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8190" activeTab="0"/>
  </bookViews>
  <sheets>
    <sheet name="ｲﾝﾊｲ団体" sheetId="1" r:id="rId1"/>
    <sheet name="選手変更" sheetId="2" r:id="rId2"/>
    <sheet name="ｲﾝﾊｲ個人" sheetId="3" r:id="rId3"/>
    <sheet name="IH報告" sheetId="4" r:id="rId4"/>
    <sheet name="注意書き" sheetId="5" r:id="rId5"/>
  </sheets>
  <definedNames>
    <definedName name="_xlnm.Print_Area" localSheetId="3">'IH報告'!$A$1:$K$90</definedName>
    <definedName name="_xlnm.Print_Area" localSheetId="2">'ｲﾝﾊｲ個人'!$A$1:$N$39</definedName>
    <definedName name="_xlnm.Print_Area" localSheetId="0">'ｲﾝﾊｲ団体'!$A$1:$N$38</definedName>
  </definedNames>
  <calcPr fullCalcOnLoad="1"/>
</workbook>
</file>

<file path=xl/sharedStrings.xml><?xml version="1.0" encoding="utf-8"?>
<sst xmlns="http://schemas.openxmlformats.org/spreadsheetml/2006/main" count="273" uniqueCount="137">
  <si>
    <t>岐阜県高等学校体育連盟</t>
  </si>
  <si>
    <t>学校名</t>
  </si>
  <si>
    <t>学校長</t>
  </si>
  <si>
    <t>下記生徒の表記大会への出場を認め、参加申し込みを致します。</t>
  </si>
  <si>
    <t>No.</t>
  </si>
  <si>
    <t>氏名</t>
  </si>
  <si>
    <t>学年</t>
  </si>
  <si>
    <t>備考</t>
  </si>
  <si>
    <t>男子</t>
  </si>
  <si>
    <t>女子</t>
  </si>
  <si>
    <t>地区予選</t>
  </si>
  <si>
    <t>的中数</t>
  </si>
  <si>
    <t>引率顧問</t>
  </si>
  <si>
    <t>学校電話番号</t>
  </si>
  <si>
    <t>１</t>
  </si>
  <si>
    <t>No.</t>
  </si>
  <si>
    <t>No.</t>
  </si>
  <si>
    <t>１</t>
  </si>
  <si>
    <t>１</t>
  </si>
  <si>
    <t>２</t>
  </si>
  <si>
    <t>２</t>
  </si>
  <si>
    <t>個人戦　　参加申込書</t>
  </si>
  <si>
    <t>性別</t>
  </si>
  <si>
    <t>地区予選
的中数</t>
  </si>
  <si>
    <t>番号</t>
  </si>
  <si>
    <t>氏　　名</t>
  </si>
  <si>
    <t>３</t>
  </si>
  <si>
    <t>４</t>
  </si>
  <si>
    <t>５</t>
  </si>
  <si>
    <t>６</t>
  </si>
  <si>
    <t>３</t>
  </si>
  <si>
    <t>６</t>
  </si>
  <si>
    <t>７</t>
  </si>
  <si>
    <t>ここでの表題が他のシートに参照されます。</t>
  </si>
  <si>
    <t>肖像</t>
  </si>
  <si>
    <t>・地区予選の結果は、必ず記入して下さい。</t>
  </si>
  <si>
    <t>情報</t>
  </si>
  <si>
    <t>・プログラム等へ名前を載せる際に同意を得られない選手は情報欄に×印を記入してください。</t>
  </si>
  <si>
    <t>・競技中の写真を撮った際、刊行物等への公表に同意を得られない選手は肖像欄に×印を記入して下さい。</t>
  </si>
  <si>
    <t>地区予選結果報告書</t>
  </si>
  <si>
    <t>地　　　　区</t>
  </si>
  <si>
    <t>会　　　　場</t>
  </si>
  <si>
    <t>実施年月日</t>
  </si>
  <si>
    <t>地区委員長</t>
  </si>
  <si>
    <t>男子団体　通過</t>
  </si>
  <si>
    <t>校</t>
  </si>
  <si>
    <t>女子団体　通過</t>
  </si>
  <si>
    <t>通過○失格×</t>
  </si>
  <si>
    <t>男子個人　通過</t>
  </si>
  <si>
    <t>名</t>
  </si>
  <si>
    <t>女子個人　通過</t>
  </si>
  <si>
    <t>氏　名</t>
  </si>
  <si>
    <t>的中</t>
  </si>
  <si>
    <t>学校名</t>
  </si>
  <si>
    <t>送付先</t>
  </si>
  <si>
    <t>　　　　　　　　　　　　　　　弓道場</t>
  </si>
  <si>
    <t>弓　道　専　門　部　長　様</t>
  </si>
  <si>
    <t>岐南工業高校　柴田　健治</t>
  </si>
  <si>
    <t>校</t>
  </si>
  <si>
    <t>団体競技成績は、参加校のすべての成績を記入してください。（ただし各校の最高成績のチームのみ）</t>
  </si>
  <si>
    <t>男子団体</t>
  </si>
  <si>
    <t>男子個人</t>
  </si>
  <si>
    <t>女子団体</t>
  </si>
  <si>
    <t>女子個人</t>
  </si>
  <si>
    <t>選手</t>
  </si>
  <si>
    <t>的中本数</t>
  </si>
  <si>
    <t>通過人数</t>
  </si>
  <si>
    <t>通過人数</t>
  </si>
  <si>
    <t>参加数</t>
  </si>
  <si>
    <t>岐阜</t>
  </si>
  <si>
    <t>岐阜総合</t>
  </si>
  <si>
    <t>岐南工業</t>
  </si>
  <si>
    <t>各務原</t>
  </si>
  <si>
    <t>岐阜各務野</t>
  </si>
  <si>
    <t>羽島</t>
  </si>
  <si>
    <t>済美</t>
  </si>
  <si>
    <t>城南</t>
  </si>
  <si>
    <t>岐阜女子</t>
  </si>
  <si>
    <t>西濃</t>
  </si>
  <si>
    <t>大垣北</t>
  </si>
  <si>
    <t>大垣商業</t>
  </si>
  <si>
    <t>大垣工業</t>
  </si>
  <si>
    <t>不破</t>
  </si>
  <si>
    <t>大垣養老</t>
  </si>
  <si>
    <t>中濃</t>
  </si>
  <si>
    <t>武義</t>
  </si>
  <si>
    <t>関商工</t>
  </si>
  <si>
    <t>加茂</t>
  </si>
  <si>
    <t>東濃</t>
  </si>
  <si>
    <t>東濃実業</t>
  </si>
  <si>
    <t>可児</t>
  </si>
  <si>
    <t>東濃西</t>
  </si>
  <si>
    <t>多治見</t>
  </si>
  <si>
    <t>東濃東</t>
  </si>
  <si>
    <t>多治見北</t>
  </si>
  <si>
    <t>多治見工業</t>
  </si>
  <si>
    <t>瑞浪</t>
  </si>
  <si>
    <t>土岐紅陵</t>
  </si>
  <si>
    <t>土岐商業</t>
  </si>
  <si>
    <t>多治見西</t>
  </si>
  <si>
    <t>麗澤瑞浪</t>
  </si>
  <si>
    <t>中京</t>
  </si>
  <si>
    <t>恵那</t>
  </si>
  <si>
    <t>恵那農業</t>
  </si>
  <si>
    <t>恵那南</t>
  </si>
  <si>
    <t>中津</t>
  </si>
  <si>
    <t>中津商業</t>
  </si>
  <si>
    <t>中津川工業</t>
  </si>
  <si>
    <t>坂下</t>
  </si>
  <si>
    <t>飛騨</t>
  </si>
  <si>
    <t>益田清風</t>
  </si>
  <si>
    <t>斐太</t>
  </si>
  <si>
    <t>飛騨高山</t>
  </si>
  <si>
    <t>高山工業</t>
  </si>
  <si>
    <t>吉城</t>
  </si>
  <si>
    <t>名</t>
  </si>
  <si>
    <t>p23633@gifu-net.ed.jp</t>
  </si>
  <si>
    <t>p22309@gifu-net.ed.jp</t>
  </si>
  <si>
    <t>(顧問携帯：任意）</t>
  </si>
  <si>
    <t>　新型コロナウィルス蔓延防止のため以下のように選手の変更を届け出ます。</t>
  </si>
  <si>
    <t>団　体</t>
  </si>
  <si>
    <t>変更前</t>
  </si>
  <si>
    <t>変更後</t>
  </si>
  <si>
    <t>→</t>
  </si>
  <si>
    <t>団体　選手変更届</t>
  </si>
  <si>
    <t>益田清風高校　 今井　誠</t>
  </si>
  <si>
    <t>大垣北高校　佐々木　悠輔</t>
  </si>
  <si>
    <t>p49870@gifu-net.ed.jp</t>
  </si>
  <si>
    <t>地区予選終了後、直ちに下記　３カ所へ送付して下さい。</t>
  </si>
  <si>
    <t>団体戦　参加申込書</t>
  </si>
  <si>
    <t>弓　道　専　門　部　長　様</t>
  </si>
  <si>
    <t>令和５年　　　月　　　日</t>
  </si>
  <si>
    <t>第７１回岐阜県高等学校総合体育大会弓道競技</t>
  </si>
  <si>
    <t>兼第６８回全国・第７０回東海高等学校総合体育大会</t>
  </si>
  <si>
    <t>補助員</t>
  </si>
  <si>
    <t>競技運営を安全、かつ円滑に行うため、引率は２名以上でお願い致します。</t>
  </si>
  <si>
    <t>　　　　　　　　　　競技運営を安全、かつ円滑に行うため、引率は２名以上でお願い致します。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</si>
</sst>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3">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28"/>
      <name val="ＭＳ Ｐ明朝"/>
      <family val="1"/>
    </font>
    <font>
      <sz val="10.5"/>
      <color indexed="8"/>
      <name val="ＭＳ 明朝"/>
      <family val="1"/>
    </font>
    <font>
      <u val="single"/>
      <sz val="11"/>
      <color indexed="12"/>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medium"/>
      <bottom style="medium"/>
    </border>
    <border>
      <left>
        <color indexed="63"/>
      </left>
      <right style="thin"/>
      <top style="medium"/>
      <bottom style="medium"/>
    </border>
    <border>
      <left style="medium"/>
      <right style="thin"/>
      <top style="thin"/>
      <bottom style="medium"/>
    </border>
    <border>
      <left style="thin"/>
      <right style="thin"/>
      <top style="medium"/>
      <bottom style="mediu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thin"/>
      <right style="medium"/>
      <top>
        <color indexed="63"/>
      </top>
      <bottom style="medium"/>
    </border>
    <border>
      <left style="medium"/>
      <right style="medium"/>
      <top>
        <color indexed="63"/>
      </top>
      <bottom style="medium"/>
    </border>
    <border>
      <left style="thin"/>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vertical="center"/>
    </xf>
    <xf numFmtId="0" fontId="2" fillId="0" borderId="10" xfId="0" applyFont="1" applyBorder="1" applyAlignment="1" quotePrefix="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quotePrefix="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4" xfId="0" applyFont="1" applyBorder="1" applyAlignment="1" quotePrefix="1">
      <alignment horizontal="center" vertical="center"/>
    </xf>
    <xf numFmtId="0" fontId="2" fillId="0" borderId="0" xfId="0" applyFont="1" applyAlignment="1">
      <alignment horizontal="lef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textRotation="255"/>
    </xf>
    <xf numFmtId="0" fontId="2" fillId="0" borderId="17" xfId="0" applyFont="1" applyBorder="1" applyAlignment="1">
      <alignment vertical="center" textRotation="255"/>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22" xfId="0" applyFont="1" applyBorder="1" applyAlignment="1">
      <alignment horizontal="center" vertical="center" wrapText="1"/>
    </xf>
    <xf numFmtId="0" fontId="0" fillId="33" borderId="0" xfId="0"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5" xfId="0" applyFont="1" applyBorder="1" applyAlignment="1">
      <alignment horizontal="right" vertical="center"/>
    </xf>
    <xf numFmtId="0" fontId="2" fillId="0" borderId="15" xfId="0" applyFont="1" applyBorder="1" applyAlignment="1">
      <alignment horizontal="center" vertical="center"/>
    </xf>
    <xf numFmtId="0" fontId="2" fillId="0" borderId="1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57" fontId="2" fillId="0" borderId="27" xfId="0" applyNumberFormat="1" applyFont="1" applyBorder="1" applyAlignment="1">
      <alignment horizontal="center" vertical="center"/>
    </xf>
    <xf numFmtId="57" fontId="2" fillId="0" borderId="24" xfId="0" applyNumberFormat="1" applyFont="1" applyBorder="1" applyAlignment="1">
      <alignment horizontal="center" vertical="center"/>
    </xf>
    <xf numFmtId="57" fontId="2" fillId="0" borderId="29" xfId="0" applyNumberFormat="1" applyFont="1" applyBorder="1" applyAlignment="1">
      <alignment horizontal="center" vertical="center"/>
    </xf>
    <xf numFmtId="57" fontId="2" fillId="0" borderId="26" xfId="0" applyNumberFormat="1" applyFont="1" applyBorder="1" applyAlignment="1">
      <alignment horizontal="center" vertical="center"/>
    </xf>
    <xf numFmtId="57" fontId="2" fillId="0" borderId="23" xfId="0" applyNumberFormat="1" applyFont="1" applyBorder="1" applyAlignment="1">
      <alignment horizontal="center" vertical="center"/>
    </xf>
    <xf numFmtId="57" fontId="2" fillId="0" borderId="28" xfId="0" applyNumberFormat="1" applyFont="1" applyBorder="1" applyAlignment="1">
      <alignment horizontal="center" vertical="center"/>
    </xf>
    <xf numFmtId="58" fontId="2" fillId="0" borderId="0" xfId="0" applyNumberFormat="1" applyFont="1" applyAlignment="1">
      <alignment horizontal="center" vertical="center"/>
    </xf>
    <xf numFmtId="0" fontId="2" fillId="0" borderId="0" xfId="0" applyFont="1" applyBorder="1" applyAlignment="1">
      <alignment horizontal="center" vertical="center" textRotation="255"/>
    </xf>
    <xf numFmtId="0" fontId="2" fillId="0" borderId="15" xfId="0" applyFont="1" applyBorder="1" applyAlignment="1" quotePrefix="1">
      <alignment vertical="center"/>
    </xf>
    <xf numFmtId="0" fontId="3" fillId="0" borderId="0" xfId="0" applyFont="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Border="1" applyAlignment="1">
      <alignment vertical="center"/>
    </xf>
    <xf numFmtId="0" fontId="2" fillId="0" borderId="23" xfId="0" applyFont="1" applyBorder="1" applyAlignment="1">
      <alignment vertical="center" textRotation="255"/>
    </xf>
    <xf numFmtId="0" fontId="2" fillId="0" borderId="33"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horizontal="right" vertical="center"/>
    </xf>
    <xf numFmtId="0" fontId="2" fillId="0" borderId="33" xfId="0" applyFont="1" applyBorder="1" applyAlignment="1">
      <alignment horizontal="right" vertical="center"/>
    </xf>
    <xf numFmtId="0" fontId="2" fillId="0" borderId="2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3" xfId="0" applyFont="1" applyBorder="1" applyAlignment="1">
      <alignment horizontal="center" vertical="center" wrapText="1"/>
    </xf>
    <xf numFmtId="0" fontId="2" fillId="0" borderId="20" xfId="0" applyFont="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58" fontId="0" fillId="33" borderId="0" xfId="0" applyNumberFormat="1" applyFill="1" applyAlignment="1" quotePrefix="1">
      <alignment vertical="center"/>
    </xf>
    <xf numFmtId="0" fontId="6" fillId="0" borderId="0" xfId="0" applyFont="1" applyAlignment="1">
      <alignment vertical="center"/>
    </xf>
    <xf numFmtId="0" fontId="7" fillId="0" borderId="0" xfId="43" applyAlignment="1" applyProtection="1">
      <alignment vertical="center"/>
      <protection/>
    </xf>
    <xf numFmtId="0" fontId="2" fillId="0" borderId="24" xfId="0" applyFont="1" applyBorder="1" applyAlignment="1">
      <alignment vertical="center"/>
    </xf>
    <xf numFmtId="0" fontId="2" fillId="0" borderId="29" xfId="0" applyFont="1" applyBorder="1" applyAlignment="1">
      <alignment vertical="center"/>
    </xf>
    <xf numFmtId="0" fontId="2" fillId="0" borderId="24" xfId="0" applyFont="1" applyBorder="1" applyAlignment="1">
      <alignment vertical="center" textRotation="255"/>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0" xfId="0" applyFont="1" applyAlignment="1">
      <alignment vertical="center"/>
    </xf>
    <xf numFmtId="0" fontId="2" fillId="0" borderId="38" xfId="0" applyFont="1" applyBorder="1" applyAlignment="1">
      <alignment horizontal="right" vertical="center"/>
    </xf>
    <xf numFmtId="0" fontId="2" fillId="0" borderId="39" xfId="0" applyFont="1" applyBorder="1" applyAlignment="1">
      <alignment vertical="center" wrapText="1"/>
    </xf>
    <xf numFmtId="0" fontId="2" fillId="0" borderId="40" xfId="0" applyFont="1" applyBorder="1" applyAlignment="1">
      <alignment horizontal="center" vertical="center" shrinkToFit="1"/>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28" xfId="0" applyFont="1" applyBorder="1" applyAlignment="1">
      <alignment horizontal="center" vertical="center" shrinkToFit="1"/>
    </xf>
    <xf numFmtId="0" fontId="2" fillId="0" borderId="42"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xf>
    <xf numFmtId="0" fontId="2" fillId="0" borderId="27" xfId="0" applyFont="1" applyBorder="1" applyAlignment="1">
      <alignment horizontal="distributed" vertical="center"/>
    </xf>
    <xf numFmtId="0" fontId="2" fillId="0" borderId="26" xfId="0" applyFont="1" applyBorder="1" applyAlignment="1">
      <alignment vertical="center" textRotation="255"/>
    </xf>
    <xf numFmtId="0" fontId="2" fillId="0" borderId="27" xfId="0" applyFont="1" applyBorder="1" applyAlignment="1">
      <alignment vertical="center" textRotation="255"/>
    </xf>
    <xf numFmtId="0" fontId="2" fillId="0" borderId="44" xfId="0" applyFont="1" applyBorder="1" applyAlignment="1">
      <alignment vertical="center"/>
    </xf>
    <xf numFmtId="0" fontId="2" fillId="0" borderId="26" xfId="0" applyFont="1" applyBorder="1" applyAlignment="1">
      <alignment horizontal="distributed" vertical="center"/>
    </xf>
    <xf numFmtId="0" fontId="2" fillId="0" borderId="26" xfId="0" applyFont="1" applyBorder="1" applyAlignment="1">
      <alignment vertical="center"/>
    </xf>
    <xf numFmtId="0" fontId="2" fillId="0" borderId="26" xfId="0" applyFont="1" applyBorder="1" applyAlignment="1">
      <alignment horizontal="right" vertical="center"/>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2" fillId="0" borderId="24" xfId="0" applyFont="1" applyBorder="1" applyAlignment="1">
      <alignment horizontal="distributed" vertical="center"/>
    </xf>
    <xf numFmtId="0" fontId="2" fillId="0" borderId="23" xfId="0" applyFont="1" applyBorder="1" applyAlignment="1">
      <alignment horizontal="distributed" vertical="center"/>
    </xf>
    <xf numFmtId="0" fontId="2" fillId="0" borderId="23" xfId="0" applyFont="1" applyBorder="1" applyAlignment="1">
      <alignment vertical="center"/>
    </xf>
    <xf numFmtId="0" fontId="2" fillId="0" borderId="45" xfId="0" applyFont="1" applyBorder="1" applyAlignment="1">
      <alignment vertical="center"/>
    </xf>
    <xf numFmtId="0" fontId="2" fillId="0" borderId="29" xfId="0" applyFont="1" applyBorder="1" applyAlignment="1">
      <alignment horizontal="distributed" vertical="center"/>
    </xf>
    <xf numFmtId="0" fontId="2" fillId="0" borderId="28" xfId="0" applyFont="1" applyBorder="1" applyAlignment="1">
      <alignment vertical="center" textRotation="255"/>
    </xf>
    <xf numFmtId="0" fontId="2" fillId="0" borderId="29" xfId="0" applyFont="1" applyBorder="1" applyAlignment="1">
      <alignment vertical="center" textRotation="255"/>
    </xf>
    <xf numFmtId="0" fontId="2" fillId="0" borderId="28" xfId="0" applyFont="1" applyBorder="1" applyAlignment="1">
      <alignment horizontal="distributed" vertical="center"/>
    </xf>
    <xf numFmtId="0" fontId="2" fillId="0" borderId="28" xfId="0" applyFont="1" applyBorder="1" applyAlignment="1">
      <alignment vertical="center"/>
    </xf>
    <xf numFmtId="0" fontId="2" fillId="0" borderId="45" xfId="0" applyFont="1" applyBorder="1" applyAlignment="1">
      <alignment horizontal="center" vertical="center"/>
    </xf>
    <xf numFmtId="0" fontId="2" fillId="0" borderId="41" xfId="0" applyFont="1" applyBorder="1" applyAlignment="1">
      <alignment horizontal="right" vertical="center"/>
    </xf>
    <xf numFmtId="0" fontId="2" fillId="0" borderId="28" xfId="0" applyFont="1" applyBorder="1" applyAlignment="1">
      <alignment horizontal="right" vertical="center"/>
    </xf>
    <xf numFmtId="0" fontId="2" fillId="0" borderId="36" xfId="0" applyFont="1" applyBorder="1" applyAlignment="1">
      <alignment horizontal="righ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39" xfId="0" applyFont="1" applyBorder="1" applyAlignment="1">
      <alignment horizontal="center" vertical="center"/>
    </xf>
    <xf numFmtId="0" fontId="2" fillId="0" borderId="0" xfId="0" applyFont="1" applyBorder="1" applyAlignment="1" quotePrefix="1">
      <alignment vertical="center"/>
    </xf>
    <xf numFmtId="0" fontId="2" fillId="0" borderId="46" xfId="0" applyFont="1" applyBorder="1" applyAlignment="1">
      <alignment vertical="center"/>
    </xf>
    <xf numFmtId="58" fontId="2" fillId="0" borderId="0" xfId="0" applyNumberFormat="1" applyFont="1" applyAlignment="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6" xfId="0" applyFont="1" applyBorder="1" applyAlignment="1">
      <alignment horizontal="center" vertical="center"/>
    </xf>
    <xf numFmtId="57" fontId="2" fillId="0" borderId="44" xfId="0" applyNumberFormat="1" applyFont="1" applyBorder="1" applyAlignment="1">
      <alignment horizontal="center" vertical="center"/>
    </xf>
    <xf numFmtId="57" fontId="2" fillId="0" borderId="33" xfId="0" applyNumberFormat="1" applyFont="1" applyBorder="1" applyAlignment="1">
      <alignment horizontal="center" vertical="center"/>
    </xf>
    <xf numFmtId="57" fontId="2" fillId="0" borderId="36" xfId="0" applyNumberFormat="1" applyFont="1" applyBorder="1" applyAlignment="1">
      <alignment horizontal="center"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0" xfId="0" applyFont="1" applyBorder="1" applyAlignment="1">
      <alignment vertical="center" textRotation="255"/>
    </xf>
    <xf numFmtId="57" fontId="2" fillId="0" borderId="0" xfId="0" applyNumberFormat="1" applyFont="1" applyBorder="1" applyAlignment="1">
      <alignment horizontal="center" vertical="center"/>
    </xf>
    <xf numFmtId="0" fontId="2" fillId="0" borderId="15" xfId="0" applyFont="1" applyBorder="1" applyAlignment="1">
      <alignment vertical="center"/>
    </xf>
    <xf numFmtId="58" fontId="2" fillId="0" borderId="0" xfId="0" applyNumberFormat="1" applyFont="1" applyAlignment="1">
      <alignment vertical="center"/>
    </xf>
    <xf numFmtId="58" fontId="2" fillId="0" borderId="0" xfId="0" applyNumberFormat="1" applyFont="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0" fontId="3" fillId="0" borderId="0" xfId="0" applyFont="1" applyAlignment="1">
      <alignment horizontal="center" vertical="center"/>
    </xf>
    <xf numFmtId="0" fontId="2" fillId="0" borderId="49" xfId="0" applyFont="1" applyBorder="1" applyAlignment="1">
      <alignment vertical="center" textRotation="255"/>
    </xf>
    <xf numFmtId="0" fontId="2" fillId="0" borderId="50" xfId="0" applyFont="1" applyBorder="1" applyAlignment="1">
      <alignment vertical="center" textRotation="255"/>
    </xf>
    <xf numFmtId="0" fontId="2" fillId="0" borderId="51" xfId="0" applyFont="1" applyBorder="1" applyAlignment="1">
      <alignment vertical="center" textRotation="255"/>
    </xf>
    <xf numFmtId="0" fontId="2" fillId="0" borderId="37"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58" fontId="2" fillId="0" borderId="0" xfId="0" applyNumberFormat="1" applyFont="1" applyAlignment="1">
      <alignment horizontal="left"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vertical="center"/>
    </xf>
    <xf numFmtId="0" fontId="2" fillId="0" borderId="14" xfId="0" applyFont="1" applyBorder="1" applyAlignment="1">
      <alignment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1"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9" xfId="0" applyFont="1" applyBorder="1" applyAlignment="1">
      <alignment horizontal="center" vertical="center"/>
    </xf>
    <xf numFmtId="0" fontId="8" fillId="0" borderId="0" xfId="0" applyFont="1" applyAlignment="1">
      <alignment horizontal="center" vertical="center"/>
    </xf>
    <xf numFmtId="0" fontId="2" fillId="0" borderId="59" xfId="0" applyFont="1" applyBorder="1" applyAlignment="1">
      <alignment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60" xfId="0" applyFont="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2" fillId="0" borderId="63"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23633@gifu-net.ed.jp" TargetMode="External" /><Relationship Id="rId2" Type="http://schemas.openxmlformats.org/officeDocument/2006/relationships/hyperlink" Target="mailto:p22309@gifu-net.ed.jp" TargetMode="External" /><Relationship Id="rId3" Type="http://schemas.openxmlformats.org/officeDocument/2006/relationships/hyperlink" Target="mailto:p49870@gifu-net.ed.jp"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8"/>
  <sheetViews>
    <sheetView tabSelected="1" view="pageLayout" zoomScaleSheetLayoutView="100" workbookViewId="0" topLeftCell="A1">
      <selection activeCell="F38" sqref="F38"/>
    </sheetView>
  </sheetViews>
  <sheetFormatPr defaultColWidth="9.00390625" defaultRowHeight="13.5"/>
  <cols>
    <col min="1" max="2" width="3.625" style="1" customWidth="1"/>
    <col min="3" max="3" width="12.625" style="1" customWidth="1"/>
    <col min="4" max="6" width="5.625" style="1" customWidth="1"/>
    <col min="7" max="7" width="9.625" style="1" customWidth="1"/>
    <col min="8" max="9" width="3.625" style="1" customWidth="1"/>
    <col min="10" max="10" width="12.625" style="1" customWidth="1"/>
    <col min="11" max="13" width="5.625" style="1" customWidth="1"/>
    <col min="14" max="14" width="9.625" style="1" customWidth="1"/>
    <col min="15" max="15" width="2.25390625" style="1" customWidth="1"/>
    <col min="16" max="16384" width="9.00390625" style="1" customWidth="1"/>
  </cols>
  <sheetData>
    <row r="1" spans="11:14" ht="13.5">
      <c r="K1" s="123" t="str">
        <f>'注意書き'!D12</f>
        <v>令和５年　　　月　　　日</v>
      </c>
      <c r="L1" s="123"/>
      <c r="M1" s="123"/>
      <c r="N1" s="123"/>
    </row>
    <row r="2" spans="11:14" ht="13.5">
      <c r="K2" s="41"/>
      <c r="L2" s="41"/>
      <c r="M2" s="41"/>
      <c r="N2" s="41"/>
    </row>
    <row r="3" ht="13.5">
      <c r="A3" s="1" t="s">
        <v>0</v>
      </c>
    </row>
    <row r="4" ht="13.5">
      <c r="A4" s="1" t="str">
        <f>'注意書き'!D8</f>
        <v>弓　道　専　門　部　長　様</v>
      </c>
    </row>
    <row r="6" ht="13.5">
      <c r="J6" s="1" t="s">
        <v>1</v>
      </c>
    </row>
    <row r="8" ht="13.5">
      <c r="J8" s="1" t="s">
        <v>2</v>
      </c>
    </row>
    <row r="10" spans="2:13" ht="18.75">
      <c r="B10" s="126" t="str">
        <f>'注意書き'!D5</f>
        <v>第７１回岐阜県高等学校総合体育大会弓道競技</v>
      </c>
      <c r="C10" s="126"/>
      <c r="D10" s="126"/>
      <c r="E10" s="126"/>
      <c r="F10" s="126"/>
      <c r="G10" s="126"/>
      <c r="H10" s="126"/>
      <c r="I10" s="126"/>
      <c r="J10" s="126"/>
      <c r="K10" s="126"/>
      <c r="L10" s="126"/>
      <c r="M10" s="126"/>
    </row>
    <row r="11" spans="2:13" ht="18.75">
      <c r="B11" s="126" t="str">
        <f>'注意書き'!D6</f>
        <v>兼第６８回全国・第７０回東海高等学校総合体育大会</v>
      </c>
      <c r="C11" s="126"/>
      <c r="D11" s="126"/>
      <c r="E11" s="126"/>
      <c r="F11" s="126"/>
      <c r="G11" s="126"/>
      <c r="H11" s="126"/>
      <c r="I11" s="126"/>
      <c r="J11" s="126"/>
      <c r="K11" s="126"/>
      <c r="L11" s="126"/>
      <c r="M11" s="126"/>
    </row>
    <row r="12" spans="2:13" ht="18.75">
      <c r="B12" s="126" t="s">
        <v>129</v>
      </c>
      <c r="C12" s="126"/>
      <c r="D12" s="126"/>
      <c r="E12" s="126"/>
      <c r="F12" s="126"/>
      <c r="G12" s="126"/>
      <c r="H12" s="126"/>
      <c r="I12" s="126"/>
      <c r="J12" s="126"/>
      <c r="K12" s="126"/>
      <c r="L12" s="126"/>
      <c r="M12" s="126"/>
    </row>
    <row r="15" ht="13.5">
      <c r="A15" s="1" t="s">
        <v>3</v>
      </c>
    </row>
    <row r="16" ht="14.25" thickBot="1"/>
    <row r="17" spans="1:14" ht="30" customHeight="1" thickBot="1">
      <c r="A17" s="130" t="s">
        <v>15</v>
      </c>
      <c r="B17" s="131"/>
      <c r="C17" s="19" t="s">
        <v>5</v>
      </c>
      <c r="D17" s="19" t="s">
        <v>6</v>
      </c>
      <c r="E17" s="19" t="s">
        <v>36</v>
      </c>
      <c r="F17" s="19" t="s">
        <v>34</v>
      </c>
      <c r="G17" s="24" t="s">
        <v>7</v>
      </c>
      <c r="H17" s="130" t="s">
        <v>16</v>
      </c>
      <c r="I17" s="131"/>
      <c r="J17" s="19" t="s">
        <v>5</v>
      </c>
      <c r="K17" s="19" t="s">
        <v>6</v>
      </c>
      <c r="L17" s="19" t="s">
        <v>36</v>
      </c>
      <c r="M17" s="19" t="s">
        <v>34</v>
      </c>
      <c r="N17" s="25" t="s">
        <v>7</v>
      </c>
    </row>
    <row r="18" spans="1:14" ht="30" customHeight="1">
      <c r="A18" s="127" t="s">
        <v>8</v>
      </c>
      <c r="B18" s="2" t="s">
        <v>17</v>
      </c>
      <c r="C18" s="26"/>
      <c r="D18" s="26"/>
      <c r="E18" s="27"/>
      <c r="F18" s="35"/>
      <c r="G18" s="3" t="s">
        <v>10</v>
      </c>
      <c r="H18" s="127" t="s">
        <v>9</v>
      </c>
      <c r="I18" s="2" t="s">
        <v>18</v>
      </c>
      <c r="J18" s="26"/>
      <c r="K18" s="26"/>
      <c r="L18" s="27"/>
      <c r="M18" s="35"/>
      <c r="N18" s="4" t="s">
        <v>10</v>
      </c>
    </row>
    <row r="19" spans="1:14" ht="30" customHeight="1">
      <c r="A19" s="128"/>
      <c r="B19" s="5" t="s">
        <v>19</v>
      </c>
      <c r="C19" s="22"/>
      <c r="D19" s="22"/>
      <c r="E19" s="23"/>
      <c r="F19" s="36"/>
      <c r="G19" s="6" t="s">
        <v>11</v>
      </c>
      <c r="H19" s="128"/>
      <c r="I19" s="5" t="s">
        <v>20</v>
      </c>
      <c r="J19" s="22"/>
      <c r="K19" s="22"/>
      <c r="L19" s="23"/>
      <c r="M19" s="36"/>
      <c r="N19" s="7" t="s">
        <v>11</v>
      </c>
    </row>
    <row r="20" spans="1:14" ht="30" customHeight="1">
      <c r="A20" s="128"/>
      <c r="B20" s="5" t="s">
        <v>30</v>
      </c>
      <c r="C20" s="22"/>
      <c r="D20" s="22"/>
      <c r="E20" s="23"/>
      <c r="F20" s="36"/>
      <c r="G20" s="124"/>
      <c r="H20" s="128"/>
      <c r="I20" s="5" t="s">
        <v>26</v>
      </c>
      <c r="J20" s="22"/>
      <c r="K20" s="22"/>
      <c r="L20" s="23"/>
      <c r="M20" s="36"/>
      <c r="N20" s="124"/>
    </row>
    <row r="21" spans="1:14" ht="30" customHeight="1">
      <c r="A21" s="128"/>
      <c r="B21" s="5" t="s">
        <v>27</v>
      </c>
      <c r="C21" s="22"/>
      <c r="D21" s="22"/>
      <c r="E21" s="23"/>
      <c r="F21" s="36"/>
      <c r="G21" s="124"/>
      <c r="H21" s="128"/>
      <c r="I21" s="5" t="s">
        <v>27</v>
      </c>
      <c r="J21" s="22"/>
      <c r="K21" s="22"/>
      <c r="L21" s="23"/>
      <c r="M21" s="36"/>
      <c r="N21" s="124"/>
    </row>
    <row r="22" spans="1:14" ht="30" customHeight="1">
      <c r="A22" s="128"/>
      <c r="B22" s="5" t="s">
        <v>28</v>
      </c>
      <c r="C22" s="22"/>
      <c r="D22" s="22"/>
      <c r="E22" s="23"/>
      <c r="F22" s="36"/>
      <c r="G22" s="124"/>
      <c r="H22" s="128"/>
      <c r="I22" s="5" t="s">
        <v>28</v>
      </c>
      <c r="J22" s="22"/>
      <c r="K22" s="22"/>
      <c r="L22" s="23"/>
      <c r="M22" s="36"/>
      <c r="N22" s="124"/>
    </row>
    <row r="23" spans="1:14" ht="30" customHeight="1">
      <c r="A23" s="128"/>
      <c r="B23" s="5" t="s">
        <v>31</v>
      </c>
      <c r="C23" s="22"/>
      <c r="D23" s="22"/>
      <c r="E23" s="23"/>
      <c r="F23" s="36"/>
      <c r="G23" s="124"/>
      <c r="H23" s="128"/>
      <c r="I23" s="5" t="s">
        <v>29</v>
      </c>
      <c r="J23" s="22"/>
      <c r="K23" s="22"/>
      <c r="L23" s="23"/>
      <c r="M23" s="36"/>
      <c r="N23" s="124"/>
    </row>
    <row r="24" spans="1:14" ht="30" customHeight="1" thickBot="1">
      <c r="A24" s="129"/>
      <c r="B24" s="8" t="s">
        <v>32</v>
      </c>
      <c r="C24" s="28"/>
      <c r="D24" s="28"/>
      <c r="E24" s="29"/>
      <c r="F24" s="37"/>
      <c r="G24" s="125"/>
      <c r="H24" s="129"/>
      <c r="I24" s="8" t="s">
        <v>32</v>
      </c>
      <c r="J24" s="28"/>
      <c r="K24" s="28"/>
      <c r="L24" s="28"/>
      <c r="M24" s="40"/>
      <c r="N24" s="125"/>
    </row>
    <row r="25" spans="1:12" ht="30" customHeight="1" thickBot="1">
      <c r="A25" s="160" t="s">
        <v>134</v>
      </c>
      <c r="B25" s="161"/>
      <c r="C25" s="161"/>
      <c r="D25" s="161"/>
      <c r="E25" s="161"/>
      <c r="F25" s="161"/>
      <c r="G25" s="161"/>
      <c r="H25" s="161"/>
      <c r="I25" s="161"/>
      <c r="J25" s="162"/>
      <c r="K25" s="109"/>
      <c r="L25" s="12"/>
    </row>
    <row r="27" ht="13.5">
      <c r="A27" s="9" t="s">
        <v>35</v>
      </c>
    </row>
    <row r="28" ht="13.5">
      <c r="A28" s="9" t="s">
        <v>37</v>
      </c>
    </row>
    <row r="29" ht="13.5">
      <c r="A29" s="9" t="s">
        <v>38</v>
      </c>
    </row>
    <row r="30" ht="13.5">
      <c r="B30" s="9"/>
    </row>
    <row r="32" spans="2:14" ht="13.5">
      <c r="B32" s="10" t="s">
        <v>12</v>
      </c>
      <c r="C32" s="10"/>
      <c r="D32" s="10"/>
      <c r="E32" s="10"/>
      <c r="F32" s="10"/>
      <c r="G32" s="12"/>
      <c r="H32" s="12"/>
      <c r="I32" s="10" t="s">
        <v>12</v>
      </c>
      <c r="J32" s="10"/>
      <c r="K32" s="30"/>
      <c r="L32" s="10"/>
      <c r="M32" s="10"/>
      <c r="N32" s="12"/>
    </row>
    <row r="33" spans="2:14" ht="13.5">
      <c r="B33" s="12"/>
      <c r="C33" s="12"/>
      <c r="D33" s="12"/>
      <c r="E33" s="13"/>
      <c r="F33" s="12"/>
      <c r="G33" s="12"/>
      <c r="H33" s="12"/>
      <c r="I33" s="12"/>
      <c r="J33" s="12"/>
      <c r="K33" s="13"/>
      <c r="L33" s="12"/>
      <c r="M33" s="12"/>
      <c r="N33" s="12"/>
    </row>
    <row r="34" spans="2:14" ht="13.5">
      <c r="B34" s="10" t="s">
        <v>12</v>
      </c>
      <c r="C34" s="10"/>
      <c r="D34" s="10"/>
      <c r="E34" s="30"/>
      <c r="F34" s="10"/>
      <c r="G34" s="12"/>
      <c r="H34" s="12"/>
      <c r="I34" s="10" t="s">
        <v>12</v>
      </c>
      <c r="J34" s="10"/>
      <c r="K34" s="30"/>
      <c r="L34" s="10"/>
      <c r="M34" s="10"/>
      <c r="N34" s="12"/>
    </row>
    <row r="35" spans="6:14" ht="13.5">
      <c r="F35" s="12"/>
      <c r="H35" s="12"/>
      <c r="I35" s="12"/>
      <c r="J35" s="12"/>
      <c r="K35" s="12"/>
      <c r="L35" s="12"/>
      <c r="M35" s="12"/>
      <c r="N35" s="12"/>
    </row>
    <row r="36" spans="2:14" ht="13.5">
      <c r="B36" s="10" t="s">
        <v>13</v>
      </c>
      <c r="C36" s="10"/>
      <c r="D36" s="10"/>
      <c r="E36" s="43"/>
      <c r="F36" s="31"/>
      <c r="G36" s="10"/>
      <c r="H36" s="12"/>
      <c r="I36" s="10" t="s">
        <v>118</v>
      </c>
      <c r="J36" s="10"/>
      <c r="K36" s="43"/>
      <c r="L36" s="31"/>
      <c r="M36" s="10"/>
      <c r="N36" s="12"/>
    </row>
    <row r="38" ht="13.5">
      <c r="F38" s="1" t="s">
        <v>135</v>
      </c>
    </row>
  </sheetData>
  <sheetProtection/>
  <mergeCells count="13">
    <mergeCell ref="A18:A24"/>
    <mergeCell ref="A17:B17"/>
    <mergeCell ref="A25:B25"/>
    <mergeCell ref="H17:I17"/>
    <mergeCell ref="H18:H24"/>
    <mergeCell ref="C25:F25"/>
    <mergeCell ref="K1:N1"/>
    <mergeCell ref="G20:G24"/>
    <mergeCell ref="N20:N24"/>
    <mergeCell ref="G25:J25"/>
    <mergeCell ref="B10:M10"/>
    <mergeCell ref="B11:M11"/>
    <mergeCell ref="B12:M12"/>
  </mergeCells>
  <printOptions horizontalCentered="1"/>
  <pageMargins left="0.43" right="0.26" top="0.63"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57"/>
  <sheetViews>
    <sheetView view="pageBreakPreview" zoomScale="60" zoomScalePageLayoutView="0" workbookViewId="0" topLeftCell="A1">
      <selection activeCell="A38" sqref="A38:IV38"/>
    </sheetView>
  </sheetViews>
  <sheetFormatPr defaultColWidth="9.00390625" defaultRowHeight="13.5"/>
  <cols>
    <col min="1" max="1" width="2.875" style="1" customWidth="1"/>
    <col min="2" max="4" width="5.625" style="1" customWidth="1"/>
    <col min="5" max="6" width="3.625" style="1" customWidth="1"/>
    <col min="7" max="7" width="12.625" style="1" customWidth="1"/>
    <col min="8" max="8" width="5.625" style="1" customWidth="1"/>
    <col min="9" max="9" width="12.625" style="1" customWidth="1"/>
    <col min="10" max="14" width="5.625" style="1" customWidth="1"/>
    <col min="15" max="15" width="2.875" style="1" customWidth="1"/>
    <col min="16" max="19" width="5.625" style="1" customWidth="1"/>
    <col min="20" max="16384" width="9.00390625" style="1" customWidth="1"/>
  </cols>
  <sheetData>
    <row r="1" spans="12:16" ht="13.5">
      <c r="L1" s="110"/>
      <c r="M1" s="122" t="str">
        <f>'注意書き'!D12</f>
        <v>令和５年　　　月　　　日</v>
      </c>
      <c r="O1" s="110"/>
      <c r="P1" s="110"/>
    </row>
    <row r="3" ht="13.5">
      <c r="A3" s="1" t="s">
        <v>0</v>
      </c>
    </row>
    <row r="4" ht="13.5">
      <c r="A4" s="1" t="s">
        <v>130</v>
      </c>
    </row>
    <row r="6" ht="13.5">
      <c r="L6" s="1" t="s">
        <v>1</v>
      </c>
    </row>
    <row r="10" spans="2:13" ht="18.75">
      <c r="B10" s="126" t="str">
        <f>'注意書き'!D5</f>
        <v>第７１回岐阜県高等学校総合体育大会弓道競技</v>
      </c>
      <c r="C10" s="126"/>
      <c r="D10" s="126"/>
      <c r="E10" s="126"/>
      <c r="F10" s="126"/>
      <c r="G10" s="126"/>
      <c r="H10" s="126"/>
      <c r="I10" s="126"/>
      <c r="J10" s="126"/>
      <c r="K10" s="126"/>
      <c r="L10" s="126"/>
      <c r="M10" s="126"/>
    </row>
    <row r="11" spans="2:13" ht="18.75">
      <c r="B11" s="126" t="str">
        <f>'注意書き'!D6</f>
        <v>兼第６８回全国・第７０回東海高等学校総合体育大会</v>
      </c>
      <c r="C11" s="126"/>
      <c r="D11" s="126"/>
      <c r="E11" s="126"/>
      <c r="F11" s="126"/>
      <c r="G11" s="126"/>
      <c r="H11" s="126"/>
      <c r="I11" s="126"/>
      <c r="J11" s="126"/>
      <c r="K11" s="126"/>
      <c r="L11" s="126"/>
      <c r="M11" s="126"/>
    </row>
    <row r="12" spans="2:13" ht="18.75">
      <c r="B12" s="126" t="s">
        <v>124</v>
      </c>
      <c r="C12" s="126"/>
      <c r="D12" s="126"/>
      <c r="E12" s="126"/>
      <c r="F12" s="126"/>
      <c r="G12" s="126"/>
      <c r="H12" s="126"/>
      <c r="I12" s="126"/>
      <c r="J12" s="126"/>
      <c r="K12" s="126"/>
      <c r="L12" s="126"/>
      <c r="M12" s="126"/>
    </row>
    <row r="14" ht="13.5">
      <c r="B14" s="1" t="s">
        <v>119</v>
      </c>
    </row>
    <row r="16" spans="5:6" ht="14.25" thickBot="1">
      <c r="E16" s="132" t="s">
        <v>120</v>
      </c>
      <c r="F16" s="132"/>
    </row>
    <row r="17" spans="5:12" ht="24.75" customHeight="1" thickBot="1">
      <c r="E17" s="111"/>
      <c r="F17" s="112"/>
      <c r="G17" s="107" t="s">
        <v>121</v>
      </c>
      <c r="I17" s="130" t="s">
        <v>122</v>
      </c>
      <c r="J17" s="133"/>
      <c r="K17" s="133"/>
      <c r="L17" s="134"/>
    </row>
    <row r="18" spans="5:12" ht="24.75" customHeight="1" thickBot="1">
      <c r="E18" s="130" t="s">
        <v>4</v>
      </c>
      <c r="F18" s="131"/>
      <c r="G18" s="24" t="s">
        <v>5</v>
      </c>
      <c r="H18" s="101"/>
      <c r="I18" s="16" t="s">
        <v>5</v>
      </c>
      <c r="J18" s="19" t="s">
        <v>6</v>
      </c>
      <c r="K18" s="19" t="s">
        <v>36</v>
      </c>
      <c r="L18" s="25" t="s">
        <v>34</v>
      </c>
    </row>
    <row r="19" spans="5:12" ht="24.75" customHeight="1">
      <c r="E19" s="127" t="s">
        <v>8</v>
      </c>
      <c r="F19" s="2" t="s">
        <v>14</v>
      </c>
      <c r="G19" s="27"/>
      <c r="H19" s="101" t="s">
        <v>123</v>
      </c>
      <c r="I19" s="113"/>
      <c r="J19" s="26"/>
      <c r="K19" s="27"/>
      <c r="L19" s="114"/>
    </row>
    <row r="20" spans="5:12" ht="24.75" customHeight="1">
      <c r="E20" s="128"/>
      <c r="F20" s="5" t="s">
        <v>19</v>
      </c>
      <c r="G20" s="23"/>
      <c r="H20" s="101" t="s">
        <v>123</v>
      </c>
      <c r="I20" s="49"/>
      <c r="J20" s="22"/>
      <c r="K20" s="23"/>
      <c r="L20" s="115"/>
    </row>
    <row r="21" spans="5:12" ht="24.75" customHeight="1">
      <c r="E21" s="128"/>
      <c r="F21" s="5" t="s">
        <v>26</v>
      </c>
      <c r="G21" s="23"/>
      <c r="H21" s="101" t="s">
        <v>123</v>
      </c>
      <c r="I21" s="49"/>
      <c r="J21" s="22"/>
      <c r="K21" s="23"/>
      <c r="L21" s="115"/>
    </row>
    <row r="22" spans="5:12" ht="24.75" customHeight="1">
      <c r="E22" s="128"/>
      <c r="F22" s="5" t="s">
        <v>27</v>
      </c>
      <c r="G22" s="23"/>
      <c r="H22" s="101" t="s">
        <v>123</v>
      </c>
      <c r="I22" s="49"/>
      <c r="J22" s="22"/>
      <c r="K22" s="23"/>
      <c r="L22" s="115"/>
    </row>
    <row r="23" spans="5:12" ht="24.75" customHeight="1">
      <c r="E23" s="128"/>
      <c r="F23" s="5" t="s">
        <v>28</v>
      </c>
      <c r="G23" s="23"/>
      <c r="H23" s="101" t="s">
        <v>123</v>
      </c>
      <c r="I23" s="49"/>
      <c r="J23" s="22"/>
      <c r="K23" s="23"/>
      <c r="L23" s="115"/>
    </row>
    <row r="24" spans="5:12" ht="24.75" customHeight="1">
      <c r="E24" s="128"/>
      <c r="F24" s="5" t="s">
        <v>29</v>
      </c>
      <c r="G24" s="23"/>
      <c r="H24" s="101" t="s">
        <v>123</v>
      </c>
      <c r="I24" s="49"/>
      <c r="J24" s="22"/>
      <c r="K24" s="23"/>
      <c r="L24" s="115"/>
    </row>
    <row r="25" spans="5:12" ht="24.75" customHeight="1" thickBot="1">
      <c r="E25" s="129"/>
      <c r="F25" s="8" t="s">
        <v>32</v>
      </c>
      <c r="G25" s="29"/>
      <c r="H25" s="101" t="s">
        <v>123</v>
      </c>
      <c r="I25" s="18"/>
      <c r="J25" s="28"/>
      <c r="K25" s="29"/>
      <c r="L25" s="116"/>
    </row>
    <row r="26" spans="5:11" ht="24.75" customHeight="1">
      <c r="E26" s="117"/>
      <c r="F26" s="117"/>
      <c r="G26" s="117"/>
      <c r="H26" s="50"/>
      <c r="I26" s="117"/>
      <c r="J26" s="117"/>
      <c r="K26" s="50"/>
    </row>
    <row r="27" spans="5:11" ht="24.75" customHeight="1" thickBot="1">
      <c r="E27" s="50"/>
      <c r="F27" s="50"/>
      <c r="G27" s="118"/>
      <c r="H27" s="50"/>
      <c r="I27" s="118"/>
      <c r="J27" s="118"/>
      <c r="K27" s="50"/>
    </row>
    <row r="28" spans="5:12" ht="24.75" customHeight="1" thickBot="1">
      <c r="E28" s="111"/>
      <c r="F28" s="112"/>
      <c r="G28" s="107" t="s">
        <v>121</v>
      </c>
      <c r="H28" s="12"/>
      <c r="I28" s="130" t="s">
        <v>122</v>
      </c>
      <c r="J28" s="133"/>
      <c r="K28" s="133"/>
      <c r="L28" s="134"/>
    </row>
    <row r="29" spans="5:12" ht="24.75" customHeight="1" thickBot="1">
      <c r="E29" s="130" t="s">
        <v>4</v>
      </c>
      <c r="F29" s="131"/>
      <c r="G29" s="24" t="s">
        <v>5</v>
      </c>
      <c r="H29" s="101"/>
      <c r="I29" s="16" t="s">
        <v>5</v>
      </c>
      <c r="J29" s="19" t="s">
        <v>6</v>
      </c>
      <c r="K29" s="19" t="s">
        <v>36</v>
      </c>
      <c r="L29" s="25" t="s">
        <v>34</v>
      </c>
    </row>
    <row r="30" spans="5:12" ht="24.75" customHeight="1">
      <c r="E30" s="127" t="s">
        <v>9</v>
      </c>
      <c r="F30" s="2" t="s">
        <v>14</v>
      </c>
      <c r="G30" s="27"/>
      <c r="H30" s="101" t="s">
        <v>123</v>
      </c>
      <c r="I30" s="113"/>
      <c r="J30" s="26"/>
      <c r="K30" s="27"/>
      <c r="L30" s="114"/>
    </row>
    <row r="31" spans="5:12" ht="24.75" customHeight="1">
      <c r="E31" s="128"/>
      <c r="F31" s="5" t="s">
        <v>19</v>
      </c>
      <c r="G31" s="27"/>
      <c r="H31" s="101" t="s">
        <v>123</v>
      </c>
      <c r="I31" s="49"/>
      <c r="J31" s="22"/>
      <c r="K31" s="23"/>
      <c r="L31" s="115"/>
    </row>
    <row r="32" spans="5:12" ht="24.75" customHeight="1">
      <c r="E32" s="128"/>
      <c r="F32" s="5" t="s">
        <v>26</v>
      </c>
      <c r="G32" s="27"/>
      <c r="H32" s="101" t="s">
        <v>123</v>
      </c>
      <c r="I32" s="49"/>
      <c r="J32" s="22"/>
      <c r="K32" s="23"/>
      <c r="L32" s="115"/>
    </row>
    <row r="33" spans="5:12" ht="24.75" customHeight="1">
      <c r="E33" s="128"/>
      <c r="F33" s="5" t="s">
        <v>27</v>
      </c>
      <c r="G33" s="27"/>
      <c r="H33" s="101" t="s">
        <v>123</v>
      </c>
      <c r="I33" s="49"/>
      <c r="J33" s="22"/>
      <c r="K33" s="23"/>
      <c r="L33" s="115"/>
    </row>
    <row r="34" spans="5:12" ht="24.75" customHeight="1">
      <c r="E34" s="128"/>
      <c r="F34" s="5" t="s">
        <v>28</v>
      </c>
      <c r="G34" s="27"/>
      <c r="H34" s="101" t="s">
        <v>123</v>
      </c>
      <c r="I34" s="49"/>
      <c r="J34" s="22"/>
      <c r="K34" s="23"/>
      <c r="L34" s="115"/>
    </row>
    <row r="35" spans="5:12" ht="24.75" customHeight="1">
      <c r="E35" s="128"/>
      <c r="F35" s="5" t="s">
        <v>29</v>
      </c>
      <c r="G35" s="27"/>
      <c r="H35" s="101" t="s">
        <v>123</v>
      </c>
      <c r="I35" s="49"/>
      <c r="J35" s="22"/>
      <c r="K35" s="23"/>
      <c r="L35" s="115"/>
    </row>
    <row r="36" spans="5:12" ht="24.75" customHeight="1" thickBot="1">
      <c r="E36" s="129"/>
      <c r="F36" s="8" t="s">
        <v>32</v>
      </c>
      <c r="G36" s="27"/>
      <c r="H36" s="101" t="s">
        <v>123</v>
      </c>
      <c r="I36" s="18"/>
      <c r="J36" s="28"/>
      <c r="K36" s="29"/>
      <c r="L36" s="116"/>
    </row>
    <row r="37" spans="3:17" s="12" customFormat="1" ht="24.75" customHeight="1">
      <c r="C37" s="1"/>
      <c r="D37" s="1"/>
      <c r="E37" s="119"/>
      <c r="F37" s="42"/>
      <c r="G37" s="11"/>
      <c r="H37" s="11"/>
      <c r="I37" s="11"/>
      <c r="J37" s="120"/>
      <c r="K37" s="11"/>
      <c r="L37" s="1"/>
      <c r="M37" s="1"/>
      <c r="N37" s="1"/>
      <c r="O37" s="1"/>
      <c r="P37" s="1"/>
      <c r="Q37" s="1"/>
    </row>
    <row r="38" spans="3:17" ht="13.5">
      <c r="C38" s="12"/>
      <c r="D38" s="12"/>
      <c r="E38" s="9"/>
      <c r="L38" s="50"/>
      <c r="M38" s="50"/>
      <c r="N38" s="50"/>
      <c r="O38" s="12"/>
      <c r="P38" s="12"/>
      <c r="Q38" s="12"/>
    </row>
    <row r="39" spans="1:13" ht="13.5">
      <c r="A39" s="9" t="s">
        <v>37</v>
      </c>
      <c r="H39" s="50"/>
      <c r="I39" s="50"/>
      <c r="J39" s="50"/>
      <c r="K39" s="12"/>
      <c r="L39" s="12"/>
      <c r="M39" s="12"/>
    </row>
    <row r="40" spans="1:13" ht="13.5">
      <c r="A40" s="9" t="s">
        <v>38</v>
      </c>
      <c r="H40" s="50"/>
      <c r="I40" s="50"/>
      <c r="J40" s="50"/>
      <c r="K40" s="12"/>
      <c r="L40" s="12"/>
      <c r="M40" s="12"/>
    </row>
    <row r="41" spans="8:13" ht="13.5">
      <c r="H41" s="50"/>
      <c r="I41" s="50"/>
      <c r="J41" s="50"/>
      <c r="K41" s="12"/>
      <c r="L41" s="12"/>
      <c r="M41" s="12"/>
    </row>
    <row r="42" spans="8:13" ht="13.5">
      <c r="H42" s="50"/>
      <c r="I42" s="50"/>
      <c r="J42" s="50"/>
      <c r="K42" s="12"/>
      <c r="L42" s="12"/>
      <c r="M42" s="12"/>
    </row>
    <row r="43" spans="1:13" ht="13.5">
      <c r="A43" s="10" t="s">
        <v>12</v>
      </c>
      <c r="B43" s="10"/>
      <c r="C43" s="10"/>
      <c r="D43" s="30"/>
      <c r="E43" s="10"/>
      <c r="F43" s="10"/>
      <c r="G43" s="10"/>
      <c r="H43" s="121"/>
      <c r="I43" s="50"/>
      <c r="J43" s="50"/>
      <c r="K43" s="12"/>
      <c r="L43" s="12"/>
      <c r="M43" s="12"/>
    </row>
    <row r="44" spans="3:17" ht="13.5">
      <c r="C44" s="12"/>
      <c r="D44" s="12"/>
      <c r="L44" s="50"/>
      <c r="M44" s="50"/>
      <c r="N44" s="50"/>
      <c r="O44" s="12"/>
      <c r="P44" s="12"/>
      <c r="Q44" s="12"/>
    </row>
    <row r="45" spans="1:17" ht="13.5">
      <c r="A45" s="12"/>
      <c r="C45" s="12"/>
      <c r="D45" s="12"/>
      <c r="E45" s="12"/>
      <c r="F45" s="12"/>
      <c r="G45" s="12"/>
      <c r="H45" s="13"/>
      <c r="I45" s="12"/>
      <c r="J45" s="12"/>
      <c r="K45" s="12"/>
      <c r="L45" s="50"/>
      <c r="M45" s="50"/>
      <c r="N45" s="50"/>
      <c r="O45" s="12"/>
      <c r="P45" s="12"/>
      <c r="Q45" s="12"/>
    </row>
    <row r="46" spans="1:17" ht="13.5">
      <c r="A46" s="12"/>
      <c r="C46" s="12"/>
      <c r="D46" s="12"/>
      <c r="E46" s="12"/>
      <c r="F46" s="12"/>
      <c r="G46" s="12"/>
      <c r="H46" s="12"/>
      <c r="I46" s="12"/>
      <c r="J46" s="12"/>
      <c r="K46" s="12"/>
      <c r="L46" s="50"/>
      <c r="M46" s="50"/>
      <c r="N46" s="50"/>
      <c r="O46" s="12"/>
      <c r="P46" s="12"/>
      <c r="Q46" s="12"/>
    </row>
    <row r="47" spans="1:17" ht="13.5">
      <c r="A47" s="12"/>
      <c r="C47" s="12"/>
      <c r="D47" s="12"/>
      <c r="E47" s="12"/>
      <c r="F47" s="12"/>
      <c r="G47" s="12"/>
      <c r="H47" s="108"/>
      <c r="I47" s="11"/>
      <c r="J47" s="12"/>
      <c r="K47" s="12"/>
      <c r="L47" s="12"/>
      <c r="M47" s="12"/>
      <c r="N47" s="12"/>
      <c r="O47" s="12"/>
      <c r="P47" s="12"/>
      <c r="Q47" s="12"/>
    </row>
    <row r="48" spans="1:17" ht="13.5">
      <c r="A48" s="12"/>
      <c r="C48" s="12"/>
      <c r="D48" s="12"/>
      <c r="E48" s="12"/>
      <c r="F48" s="12"/>
      <c r="G48" s="12"/>
      <c r="H48" s="12"/>
      <c r="I48" s="12"/>
      <c r="J48" s="12"/>
      <c r="K48" s="12"/>
      <c r="L48" s="12"/>
      <c r="M48" s="12"/>
      <c r="N48" s="12"/>
      <c r="O48" s="12"/>
      <c r="P48" s="12"/>
      <c r="Q48" s="12"/>
    </row>
    <row r="49" spans="1:17" ht="13.5">
      <c r="A49" s="12"/>
      <c r="C49" s="12"/>
      <c r="D49" s="12"/>
      <c r="E49" s="12"/>
      <c r="F49" s="12"/>
      <c r="G49" s="12"/>
      <c r="H49" s="12"/>
      <c r="I49" s="12"/>
      <c r="J49" s="12"/>
      <c r="K49" s="12"/>
      <c r="L49" s="12"/>
      <c r="M49" s="12"/>
      <c r="N49" s="12"/>
      <c r="O49" s="12"/>
      <c r="P49" s="12"/>
      <c r="Q49" s="12"/>
    </row>
    <row r="50" spans="1:17" ht="13.5">
      <c r="A50" s="12"/>
      <c r="C50" s="12"/>
      <c r="D50" s="12"/>
      <c r="E50" s="12"/>
      <c r="F50" s="12"/>
      <c r="G50" s="12"/>
      <c r="H50" s="12"/>
      <c r="I50" s="12"/>
      <c r="J50" s="12"/>
      <c r="K50" s="12"/>
      <c r="L50" s="12"/>
      <c r="M50" s="12"/>
      <c r="N50" s="12"/>
      <c r="O50" s="12"/>
      <c r="P50" s="12"/>
      <c r="Q50" s="12"/>
    </row>
    <row r="51" spans="1:17" ht="13.5">
      <c r="A51" s="12"/>
      <c r="C51" s="12"/>
      <c r="D51" s="12"/>
      <c r="E51" s="12"/>
      <c r="F51" s="12"/>
      <c r="G51" s="12"/>
      <c r="H51" s="12"/>
      <c r="I51" s="12"/>
      <c r="J51" s="12"/>
      <c r="K51" s="12"/>
      <c r="L51" s="12"/>
      <c r="M51" s="12"/>
      <c r="N51" s="12"/>
      <c r="O51" s="12"/>
      <c r="P51" s="12"/>
      <c r="Q51" s="12"/>
    </row>
    <row r="52" spans="1:17" ht="13.5">
      <c r="A52" s="12"/>
      <c r="C52" s="13"/>
      <c r="D52" s="12"/>
      <c r="E52" s="12"/>
      <c r="F52" s="12"/>
      <c r="G52" s="12"/>
      <c r="H52" s="12"/>
      <c r="I52" s="12"/>
      <c r="J52" s="12"/>
      <c r="K52" s="12"/>
      <c r="L52" s="12"/>
      <c r="M52" s="12"/>
      <c r="N52" s="12"/>
      <c r="O52" s="12"/>
      <c r="P52" s="12"/>
      <c r="Q52" s="12"/>
    </row>
    <row r="53" spans="1:17" ht="13.5">
      <c r="A53" s="12"/>
      <c r="C53" s="13"/>
      <c r="D53" s="12"/>
      <c r="E53" s="12"/>
      <c r="F53" s="12"/>
      <c r="G53" s="12"/>
      <c r="H53" s="12"/>
      <c r="I53" s="12"/>
      <c r="J53" s="12"/>
      <c r="K53" s="12"/>
      <c r="L53" s="12"/>
      <c r="M53" s="12"/>
      <c r="N53" s="12"/>
      <c r="O53" s="12"/>
      <c r="P53" s="12"/>
      <c r="Q53" s="12"/>
    </row>
    <row r="54" spans="1:17" ht="13.5">
      <c r="A54" s="12"/>
      <c r="C54" s="13"/>
      <c r="D54" s="12"/>
      <c r="E54" s="12"/>
      <c r="F54" s="12"/>
      <c r="G54" s="12"/>
      <c r="H54" s="12"/>
      <c r="I54" s="12"/>
      <c r="J54" s="12"/>
      <c r="K54" s="12"/>
      <c r="L54" s="12"/>
      <c r="M54" s="12"/>
      <c r="N54" s="12"/>
      <c r="O54" s="12"/>
      <c r="P54" s="12"/>
      <c r="Q54" s="12"/>
    </row>
    <row r="55" spans="1:17" ht="13.5">
      <c r="A55" s="12"/>
      <c r="C55" s="12"/>
      <c r="D55" s="12"/>
      <c r="E55" s="12"/>
      <c r="F55" s="12"/>
      <c r="G55" s="12"/>
      <c r="H55" s="12"/>
      <c r="I55" s="12"/>
      <c r="J55" s="12"/>
      <c r="K55" s="12"/>
      <c r="L55" s="12"/>
      <c r="M55" s="12"/>
      <c r="N55" s="12"/>
      <c r="O55" s="12"/>
      <c r="P55" s="12"/>
      <c r="Q55" s="12"/>
    </row>
    <row r="56" spans="1:17" ht="13.5">
      <c r="A56" s="12"/>
      <c r="C56" s="11"/>
      <c r="D56" s="12"/>
      <c r="E56" s="12"/>
      <c r="F56" s="12"/>
      <c r="G56" s="12"/>
      <c r="H56" s="12"/>
      <c r="I56" s="12"/>
      <c r="J56" s="12"/>
      <c r="K56" s="12"/>
      <c r="L56" s="12"/>
      <c r="M56" s="12"/>
      <c r="N56" s="108"/>
      <c r="O56" s="12"/>
      <c r="P56" s="12"/>
      <c r="Q56" s="12"/>
    </row>
    <row r="57" spans="1:17" ht="13.5">
      <c r="A57" s="12"/>
      <c r="C57" s="12"/>
      <c r="D57" s="12"/>
      <c r="E57" s="12"/>
      <c r="F57" s="12"/>
      <c r="G57" s="12"/>
      <c r="H57" s="12"/>
      <c r="I57" s="12"/>
      <c r="J57" s="12"/>
      <c r="K57" s="12"/>
      <c r="L57" s="12"/>
      <c r="M57" s="12"/>
      <c r="N57" s="12"/>
      <c r="O57" s="12"/>
      <c r="P57" s="12"/>
      <c r="Q57" s="12"/>
    </row>
  </sheetData>
  <sheetProtection/>
  <mergeCells count="10">
    <mergeCell ref="E29:F29"/>
    <mergeCell ref="E30:E36"/>
    <mergeCell ref="B10:M10"/>
    <mergeCell ref="B11:M11"/>
    <mergeCell ref="B12:M12"/>
    <mergeCell ref="E16:F16"/>
    <mergeCell ref="I17:L17"/>
    <mergeCell ref="E18:F18"/>
    <mergeCell ref="E19:E25"/>
    <mergeCell ref="I28:L28"/>
  </mergeCells>
  <printOptions/>
  <pageMargins left="0.31496062992125984" right="0.31496062992125984" top="0.5511811023622047" bottom="0.551181102362204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
      <selection activeCell="C40" sqref="C40"/>
    </sheetView>
  </sheetViews>
  <sheetFormatPr defaultColWidth="9.00390625" defaultRowHeight="13.5"/>
  <cols>
    <col min="1" max="2" width="5.875" style="1" customWidth="1"/>
    <col min="3" max="3" width="18.25390625" style="1" customWidth="1"/>
    <col min="4" max="6" width="5.625" style="1" customWidth="1"/>
    <col min="7" max="7" width="8.125" style="1" customWidth="1"/>
    <col min="8" max="9" width="3.625" style="1" customWidth="1"/>
    <col min="10" max="10" width="7.00390625" style="1" customWidth="1"/>
    <col min="11" max="11" width="4.625" style="1" customWidth="1"/>
    <col min="12" max="12" width="6.50390625" style="1" customWidth="1"/>
    <col min="13" max="13" width="5.50390625" style="1" customWidth="1"/>
    <col min="14" max="14" width="3.375" style="1" customWidth="1"/>
    <col min="15" max="16384" width="9.00390625" style="1" customWidth="1"/>
  </cols>
  <sheetData>
    <row r="1" spans="10:13" ht="13.5">
      <c r="J1" s="135" t="str">
        <f>'注意書き'!D12</f>
        <v>令和５年　　　月　　　日</v>
      </c>
      <c r="K1" s="135"/>
      <c r="L1" s="135"/>
      <c r="M1" s="135"/>
    </row>
    <row r="3" ht="13.5">
      <c r="A3" s="1" t="s">
        <v>0</v>
      </c>
    </row>
    <row r="4" ht="13.5">
      <c r="A4" s="1" t="str">
        <f>'注意書き'!D8</f>
        <v>弓　道　専　門　部　長　様</v>
      </c>
    </row>
    <row r="6" ht="13.5">
      <c r="H6" s="1" t="s">
        <v>1</v>
      </c>
    </row>
    <row r="8" ht="13.5">
      <c r="H8" s="1" t="s">
        <v>2</v>
      </c>
    </row>
    <row r="10" spans="2:12" ht="18.75">
      <c r="B10" s="126" t="str">
        <f>'注意書き'!D5</f>
        <v>第７１回岐阜県高等学校総合体育大会弓道競技</v>
      </c>
      <c r="C10" s="126"/>
      <c r="D10" s="126"/>
      <c r="E10" s="126"/>
      <c r="F10" s="126"/>
      <c r="G10" s="126"/>
      <c r="H10" s="126"/>
      <c r="I10" s="126"/>
      <c r="J10" s="126"/>
      <c r="K10" s="126"/>
      <c r="L10" s="126"/>
    </row>
    <row r="11" spans="2:12" ht="18.75">
      <c r="B11" s="126" t="str">
        <f>'注意書き'!D6</f>
        <v>兼第６８回全国・第７０回東海高等学校総合体育大会</v>
      </c>
      <c r="C11" s="126"/>
      <c r="D11" s="126"/>
      <c r="E11" s="126"/>
      <c r="F11" s="126"/>
      <c r="G11" s="126"/>
      <c r="H11" s="126"/>
      <c r="I11" s="126"/>
      <c r="J11" s="126"/>
      <c r="K11" s="126"/>
      <c r="L11" s="126"/>
    </row>
    <row r="12" spans="2:12" ht="18.75">
      <c r="B12" s="126" t="s">
        <v>21</v>
      </c>
      <c r="C12" s="126"/>
      <c r="D12" s="126"/>
      <c r="E12" s="126"/>
      <c r="F12" s="126"/>
      <c r="G12" s="126"/>
      <c r="H12" s="126"/>
      <c r="I12" s="126"/>
      <c r="J12" s="126"/>
      <c r="K12" s="126"/>
      <c r="L12" s="126"/>
    </row>
    <row r="14" ht="13.5">
      <c r="A14" s="1" t="s">
        <v>3</v>
      </c>
    </row>
    <row r="15" ht="14.25" thickBot="1"/>
    <row r="16" spans="1:13" ht="30" customHeight="1" thickBot="1">
      <c r="A16" s="16" t="s">
        <v>24</v>
      </c>
      <c r="B16" s="17" t="s">
        <v>22</v>
      </c>
      <c r="C16" s="19" t="s">
        <v>25</v>
      </c>
      <c r="D16" s="19" t="s">
        <v>6</v>
      </c>
      <c r="E16" s="19" t="s">
        <v>36</v>
      </c>
      <c r="F16" s="19" t="s">
        <v>34</v>
      </c>
      <c r="G16" s="20" t="s">
        <v>23</v>
      </c>
      <c r="H16" s="130" t="s">
        <v>134</v>
      </c>
      <c r="I16" s="133"/>
      <c r="J16" s="133"/>
      <c r="K16" s="133"/>
      <c r="L16" s="134"/>
      <c r="M16" s="12"/>
    </row>
    <row r="17" spans="1:13" ht="30" customHeight="1">
      <c r="A17" s="14">
        <v>1</v>
      </c>
      <c r="B17" s="32"/>
      <c r="C17" s="26"/>
      <c r="D17" s="26"/>
      <c r="E17" s="26"/>
      <c r="F17" s="38"/>
      <c r="G17" s="27"/>
      <c r="H17" s="163"/>
      <c r="I17" s="153"/>
      <c r="J17" s="153"/>
      <c r="K17" s="153"/>
      <c r="L17" s="164"/>
      <c r="M17" s="12"/>
    </row>
    <row r="18" spans="1:13" ht="30" customHeight="1" thickBot="1">
      <c r="A18" s="15">
        <v>2</v>
      </c>
      <c r="B18" s="33"/>
      <c r="C18" s="22"/>
      <c r="D18" s="22"/>
      <c r="E18" s="22"/>
      <c r="F18" s="39"/>
      <c r="G18" s="23"/>
      <c r="H18" s="165"/>
      <c r="I18" s="166"/>
      <c r="J18" s="166"/>
      <c r="K18" s="166"/>
      <c r="L18" s="167"/>
      <c r="M18" s="13"/>
    </row>
    <row r="19" spans="1:13" ht="30" customHeight="1">
      <c r="A19" s="15">
        <v>3</v>
      </c>
      <c r="B19" s="33"/>
      <c r="C19" s="22"/>
      <c r="D19" s="22"/>
      <c r="E19" s="22"/>
      <c r="F19" s="39"/>
      <c r="G19" s="23"/>
      <c r="H19" s="168"/>
      <c r="I19" s="169"/>
      <c r="J19" s="169"/>
      <c r="K19" s="169"/>
      <c r="L19" s="170"/>
      <c r="M19" s="12"/>
    </row>
    <row r="20" spans="1:13" ht="30" customHeight="1">
      <c r="A20" s="15">
        <v>4</v>
      </c>
      <c r="B20" s="33"/>
      <c r="C20" s="22"/>
      <c r="D20" s="22"/>
      <c r="E20" s="22"/>
      <c r="F20" s="39"/>
      <c r="G20" s="23"/>
      <c r="H20" s="171"/>
      <c r="I20" s="172"/>
      <c r="J20" s="172"/>
      <c r="K20" s="172"/>
      <c r="L20" s="173"/>
      <c r="M20" s="13"/>
    </row>
    <row r="21" spans="1:13" ht="30" customHeight="1">
      <c r="A21" s="15">
        <v>5</v>
      </c>
      <c r="B21" s="33"/>
      <c r="C21" s="22"/>
      <c r="D21" s="22"/>
      <c r="E21" s="22"/>
      <c r="F21" s="39"/>
      <c r="G21" s="23"/>
      <c r="H21" s="171"/>
      <c r="I21" s="172"/>
      <c r="J21" s="172"/>
      <c r="K21" s="172"/>
      <c r="L21" s="173"/>
      <c r="M21" s="12"/>
    </row>
    <row r="22" spans="1:13" ht="30" customHeight="1">
      <c r="A22" s="15">
        <v>6</v>
      </c>
      <c r="B22" s="33"/>
      <c r="C22" s="22"/>
      <c r="D22" s="22"/>
      <c r="E22" s="22"/>
      <c r="F22" s="39"/>
      <c r="G22" s="23"/>
      <c r="H22" s="171"/>
      <c r="I22" s="172"/>
      <c r="J22" s="172"/>
      <c r="K22" s="172"/>
      <c r="L22" s="173"/>
      <c r="M22" s="13"/>
    </row>
    <row r="23" spans="1:13" ht="30" customHeight="1">
      <c r="A23" s="15">
        <v>7</v>
      </c>
      <c r="B23" s="33"/>
      <c r="C23" s="22"/>
      <c r="D23" s="22"/>
      <c r="E23" s="22"/>
      <c r="F23" s="39"/>
      <c r="G23" s="23"/>
      <c r="H23" s="171"/>
      <c r="I23" s="172"/>
      <c r="J23" s="172"/>
      <c r="K23" s="172"/>
      <c r="L23" s="173"/>
      <c r="M23" s="12"/>
    </row>
    <row r="24" spans="1:13" ht="30" customHeight="1">
      <c r="A24" s="15">
        <v>8</v>
      </c>
      <c r="B24" s="33"/>
      <c r="C24" s="22"/>
      <c r="D24" s="22"/>
      <c r="E24" s="22"/>
      <c r="F24" s="39"/>
      <c r="G24" s="23"/>
      <c r="H24" s="171"/>
      <c r="I24" s="172"/>
      <c r="J24" s="172"/>
      <c r="K24" s="172"/>
      <c r="L24" s="173"/>
      <c r="M24" s="13"/>
    </row>
    <row r="25" spans="1:13" ht="30" customHeight="1">
      <c r="A25" s="15">
        <v>9</v>
      </c>
      <c r="B25" s="33"/>
      <c r="C25" s="22"/>
      <c r="D25" s="22"/>
      <c r="E25" s="22"/>
      <c r="F25" s="39"/>
      <c r="G25" s="23"/>
      <c r="H25" s="171"/>
      <c r="I25" s="172"/>
      <c r="J25" s="172"/>
      <c r="K25" s="172"/>
      <c r="L25" s="173"/>
      <c r="M25" s="12"/>
    </row>
    <row r="26" spans="1:13" ht="30" customHeight="1" thickBot="1">
      <c r="A26" s="18">
        <v>10</v>
      </c>
      <c r="B26" s="34"/>
      <c r="C26" s="28"/>
      <c r="D26" s="28"/>
      <c r="E26" s="28"/>
      <c r="F26" s="40"/>
      <c r="G26" s="29"/>
      <c r="H26" s="174"/>
      <c r="I26" s="175"/>
      <c r="J26" s="175"/>
      <c r="K26" s="175"/>
      <c r="L26" s="176"/>
      <c r="M26" s="12"/>
    </row>
    <row r="28" ht="13.5">
      <c r="A28" s="9" t="s">
        <v>35</v>
      </c>
    </row>
    <row r="29" ht="13.5">
      <c r="A29" s="9" t="s">
        <v>37</v>
      </c>
    </row>
    <row r="30" ht="13.5">
      <c r="A30" s="9" t="s">
        <v>38</v>
      </c>
    </row>
    <row r="33" spans="2:14" ht="13.5">
      <c r="B33" s="10" t="s">
        <v>12</v>
      </c>
      <c r="C33" s="10"/>
      <c r="D33" s="10"/>
      <c r="E33" s="10"/>
      <c r="F33" s="12"/>
      <c r="G33" s="10" t="s">
        <v>12</v>
      </c>
      <c r="H33" s="10"/>
      <c r="I33" s="10"/>
      <c r="J33" s="10"/>
      <c r="K33" s="30"/>
      <c r="L33" s="10"/>
      <c r="M33" s="10"/>
      <c r="N33" s="12"/>
    </row>
    <row r="34" spans="2:14" ht="13.5">
      <c r="B34" s="12"/>
      <c r="C34" s="12"/>
      <c r="D34" s="12"/>
      <c r="E34" s="13"/>
      <c r="F34" s="12"/>
      <c r="G34" s="12"/>
      <c r="H34" s="12"/>
      <c r="I34" s="12"/>
      <c r="J34" s="12"/>
      <c r="K34" s="13"/>
      <c r="L34" s="12"/>
      <c r="M34" s="12"/>
      <c r="N34" s="12"/>
    </row>
    <row r="35" spans="2:14" ht="13.5">
      <c r="B35" s="10" t="s">
        <v>12</v>
      </c>
      <c r="C35" s="10"/>
      <c r="D35" s="10"/>
      <c r="E35" s="30"/>
      <c r="F35" s="12"/>
      <c r="G35" s="10" t="s">
        <v>12</v>
      </c>
      <c r="H35" s="10"/>
      <c r="I35" s="10"/>
      <c r="J35" s="10"/>
      <c r="K35" s="30"/>
      <c r="L35" s="10"/>
      <c r="M35" s="10"/>
      <c r="N35" s="12"/>
    </row>
    <row r="36" spans="6:14" ht="13.5">
      <c r="F36" s="12"/>
      <c r="H36" s="12"/>
      <c r="I36" s="12"/>
      <c r="J36" s="12"/>
      <c r="K36" s="12"/>
      <c r="L36" s="12"/>
      <c r="M36" s="12"/>
      <c r="N36" s="12"/>
    </row>
    <row r="37" spans="2:14" ht="13.5">
      <c r="B37" s="10" t="s">
        <v>13</v>
      </c>
      <c r="C37" s="10"/>
      <c r="D37" s="10"/>
      <c r="E37" s="43"/>
      <c r="F37" s="11"/>
      <c r="G37" s="10" t="s">
        <v>118</v>
      </c>
      <c r="H37" s="10"/>
      <c r="I37" s="10"/>
      <c r="J37" s="10"/>
      <c r="K37" s="43"/>
      <c r="L37" s="31"/>
      <c r="M37" s="10"/>
      <c r="N37" s="12"/>
    </row>
    <row r="39" ht="13.5">
      <c r="C39" s="1" t="s">
        <v>136</v>
      </c>
    </row>
  </sheetData>
  <sheetProtection/>
  <mergeCells count="8">
    <mergeCell ref="B10:L10"/>
    <mergeCell ref="J1:M1"/>
    <mergeCell ref="H19:L26"/>
    <mergeCell ref="H16:L16"/>
    <mergeCell ref="H17:L17"/>
    <mergeCell ref="H18:L18"/>
    <mergeCell ref="B11:L11"/>
    <mergeCell ref="B12:L12"/>
  </mergeCells>
  <printOptions horizontalCentered="1"/>
  <pageMargins left="0.36" right="0.19" top="0.67" bottom="0.98425196850393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N90"/>
  <sheetViews>
    <sheetView view="pageBreakPreview" zoomScale="60" zoomScalePageLayoutView="0" workbookViewId="0" topLeftCell="A11">
      <selection activeCell="F85" sqref="F85"/>
    </sheetView>
  </sheetViews>
  <sheetFormatPr defaultColWidth="9.00390625" defaultRowHeight="13.5"/>
  <cols>
    <col min="1" max="1" width="4.75390625" style="1" customWidth="1"/>
    <col min="2" max="2" width="11.00390625" style="72" bestFit="1" customWidth="1"/>
    <col min="3" max="5" width="9.00390625" style="1" customWidth="1"/>
    <col min="6" max="6" width="4.75390625" style="1" customWidth="1"/>
    <col min="7" max="7" width="11.00390625" style="1" customWidth="1"/>
    <col min="8" max="10" width="9.00390625" style="1" customWidth="1"/>
    <col min="11" max="11" width="8.50390625" style="1" customWidth="1"/>
    <col min="12" max="12" width="4.625" style="1" customWidth="1"/>
    <col min="13" max="13" width="6.50390625" style="1" customWidth="1"/>
    <col min="14" max="14" width="5.50390625" style="1" customWidth="1"/>
    <col min="15" max="16384" width="9.00390625" style="1" customWidth="1"/>
  </cols>
  <sheetData>
    <row r="1" spans="1:13" ht="18.75">
      <c r="A1" s="126" t="str">
        <f>'注意書き'!D5</f>
        <v>第７１回岐阜県高等学校総合体育大会弓道競技</v>
      </c>
      <c r="B1" s="126"/>
      <c r="C1" s="126"/>
      <c r="D1" s="126"/>
      <c r="E1" s="126"/>
      <c r="F1" s="126"/>
      <c r="G1" s="126"/>
      <c r="H1" s="126"/>
      <c r="I1" s="126"/>
      <c r="J1" s="126"/>
      <c r="K1" s="44"/>
      <c r="L1" s="44"/>
      <c r="M1" s="44"/>
    </row>
    <row r="2" spans="1:13" ht="16.5" customHeight="1">
      <c r="A2" s="158" t="s">
        <v>39</v>
      </c>
      <c r="B2" s="158"/>
      <c r="C2" s="158"/>
      <c r="D2" s="158"/>
      <c r="E2" s="158"/>
      <c r="F2" s="158"/>
      <c r="G2" s="158"/>
      <c r="H2" s="158"/>
      <c r="I2" s="158"/>
      <c r="J2" s="158"/>
      <c r="K2" s="44"/>
      <c r="L2" s="44"/>
      <c r="M2" s="44"/>
    </row>
    <row r="3" spans="3:13" ht="8.25" customHeight="1" thickBot="1">
      <c r="C3" s="44"/>
      <c r="D3" s="44"/>
      <c r="E3" s="44"/>
      <c r="F3" s="44"/>
      <c r="G3" s="44"/>
      <c r="H3" s="44"/>
      <c r="I3" s="44"/>
      <c r="J3" s="44"/>
      <c r="K3" s="44"/>
      <c r="L3" s="44"/>
      <c r="M3" s="44"/>
    </row>
    <row r="4" spans="1:10" ht="18.75" customHeight="1" thickBot="1">
      <c r="A4" s="157" t="s">
        <v>40</v>
      </c>
      <c r="B4" s="157"/>
      <c r="C4" s="159"/>
      <c r="D4" s="159"/>
      <c r="E4" s="159"/>
      <c r="F4" s="157" t="s">
        <v>41</v>
      </c>
      <c r="G4" s="157"/>
      <c r="H4" s="159" t="s">
        <v>55</v>
      </c>
      <c r="I4" s="159"/>
      <c r="J4" s="159"/>
    </row>
    <row r="5" spans="1:10" ht="18.75" customHeight="1" thickBot="1">
      <c r="A5" s="130" t="s">
        <v>42</v>
      </c>
      <c r="B5" s="134"/>
      <c r="C5" s="133"/>
      <c r="D5" s="133"/>
      <c r="E5" s="134"/>
      <c r="F5" s="157" t="s">
        <v>43</v>
      </c>
      <c r="G5" s="157"/>
      <c r="H5" s="154"/>
      <c r="I5" s="155"/>
      <c r="J5" s="156"/>
    </row>
    <row r="6" spans="1:14" ht="18.75" customHeight="1" thickBot="1">
      <c r="A6" s="69" t="s">
        <v>44</v>
      </c>
      <c r="B6" s="70"/>
      <c r="C6" s="73"/>
      <c r="D6" s="70" t="s">
        <v>58</v>
      </c>
      <c r="E6" s="74"/>
      <c r="F6" s="69" t="s">
        <v>46</v>
      </c>
      <c r="G6" s="70"/>
      <c r="H6" s="70"/>
      <c r="I6" s="70" t="s">
        <v>45</v>
      </c>
      <c r="J6" s="71"/>
      <c r="K6" s="48"/>
      <c r="L6" s="48"/>
      <c r="M6" s="48"/>
      <c r="N6" s="12"/>
    </row>
    <row r="7" ht="6.75" customHeight="1"/>
    <row r="8" spans="1:2" ht="13.5">
      <c r="A8" s="9" t="s">
        <v>59</v>
      </c>
      <c r="B8" s="9"/>
    </row>
    <row r="9" ht="6.75" customHeight="1" thickBot="1"/>
    <row r="10" spans="1:14" ht="13.5">
      <c r="A10" s="147"/>
      <c r="B10" s="149" t="s">
        <v>1</v>
      </c>
      <c r="C10" s="151" t="s">
        <v>60</v>
      </c>
      <c r="D10" s="152"/>
      <c r="E10" s="75" t="s">
        <v>61</v>
      </c>
      <c r="F10" s="147"/>
      <c r="G10" s="149" t="s">
        <v>1</v>
      </c>
      <c r="H10" s="153" t="s">
        <v>62</v>
      </c>
      <c r="I10" s="152"/>
      <c r="J10" s="76" t="s">
        <v>63</v>
      </c>
      <c r="K10" s="77" t="s">
        <v>64</v>
      </c>
      <c r="L10" s="50"/>
      <c r="M10" s="50"/>
      <c r="N10" s="12"/>
    </row>
    <row r="11" spans="1:14" ht="14.25" thickBot="1">
      <c r="A11" s="148"/>
      <c r="B11" s="150"/>
      <c r="C11" s="28" t="s">
        <v>65</v>
      </c>
      <c r="D11" s="78" t="s">
        <v>47</v>
      </c>
      <c r="E11" s="79" t="s">
        <v>66</v>
      </c>
      <c r="F11" s="148"/>
      <c r="G11" s="150"/>
      <c r="H11" s="80" t="s">
        <v>65</v>
      </c>
      <c r="I11" s="78" t="s">
        <v>47</v>
      </c>
      <c r="J11" s="81" t="s">
        <v>67</v>
      </c>
      <c r="K11" s="82" t="s">
        <v>68</v>
      </c>
      <c r="L11" s="50"/>
      <c r="M11" s="50"/>
      <c r="N11" s="12"/>
    </row>
    <row r="12" spans="1:14" ht="18" customHeight="1">
      <c r="A12" s="145" t="s">
        <v>69</v>
      </c>
      <c r="B12" s="83" t="s">
        <v>70</v>
      </c>
      <c r="C12" s="84"/>
      <c r="D12" s="85"/>
      <c r="E12" s="86"/>
      <c r="F12" s="145" t="s">
        <v>69</v>
      </c>
      <c r="G12" s="87" t="s">
        <v>70</v>
      </c>
      <c r="H12" s="88"/>
      <c r="I12" s="89"/>
      <c r="J12" s="90"/>
      <c r="K12" s="91"/>
      <c r="L12" s="13"/>
      <c r="M12" s="13"/>
      <c r="N12" s="13"/>
    </row>
    <row r="13" spans="1:14" ht="18" customHeight="1">
      <c r="A13" s="145"/>
      <c r="B13" s="92" t="s">
        <v>71</v>
      </c>
      <c r="C13" s="51"/>
      <c r="D13" s="68"/>
      <c r="E13" s="52"/>
      <c r="F13" s="145"/>
      <c r="G13" s="93" t="s">
        <v>71</v>
      </c>
      <c r="H13" s="94"/>
      <c r="I13" s="56"/>
      <c r="J13" s="52"/>
      <c r="K13" s="95"/>
      <c r="L13" s="12"/>
      <c r="M13" s="12"/>
      <c r="N13" s="12"/>
    </row>
    <row r="14" spans="1:14" ht="18" customHeight="1">
      <c r="A14" s="145"/>
      <c r="B14" s="92" t="s">
        <v>72</v>
      </c>
      <c r="C14" s="51"/>
      <c r="D14" s="68"/>
      <c r="E14" s="52"/>
      <c r="F14" s="145"/>
      <c r="G14" s="93" t="s">
        <v>72</v>
      </c>
      <c r="H14" s="94"/>
      <c r="I14" s="54"/>
      <c r="J14" s="55"/>
      <c r="K14" s="91"/>
      <c r="L14" s="13"/>
      <c r="M14" s="13"/>
      <c r="N14" s="13"/>
    </row>
    <row r="15" spans="1:14" ht="18" customHeight="1">
      <c r="A15" s="145"/>
      <c r="B15" s="92" t="s">
        <v>73</v>
      </c>
      <c r="C15" s="51"/>
      <c r="D15" s="68"/>
      <c r="E15" s="52"/>
      <c r="F15" s="145"/>
      <c r="G15" s="93" t="s">
        <v>73</v>
      </c>
      <c r="H15" s="94"/>
      <c r="I15" s="56"/>
      <c r="J15" s="52"/>
      <c r="K15" s="95"/>
      <c r="L15" s="12"/>
      <c r="M15" s="12"/>
      <c r="N15" s="12"/>
    </row>
    <row r="16" spans="1:14" ht="18" customHeight="1">
      <c r="A16" s="145"/>
      <c r="B16" s="92" t="s">
        <v>74</v>
      </c>
      <c r="C16" s="51"/>
      <c r="D16" s="68"/>
      <c r="E16" s="52"/>
      <c r="F16" s="145"/>
      <c r="G16" s="93" t="s">
        <v>74</v>
      </c>
      <c r="H16" s="94"/>
      <c r="I16" s="54"/>
      <c r="J16" s="55"/>
      <c r="K16" s="91"/>
      <c r="L16" s="13"/>
      <c r="M16" s="13"/>
      <c r="N16" s="13"/>
    </row>
    <row r="17" spans="1:14" ht="18" customHeight="1">
      <c r="A17" s="145"/>
      <c r="B17" s="92" t="s">
        <v>75</v>
      </c>
      <c r="C17" s="51"/>
      <c r="D17" s="68"/>
      <c r="E17" s="52"/>
      <c r="F17" s="145"/>
      <c r="G17" s="93" t="s">
        <v>75</v>
      </c>
      <c r="H17" s="94"/>
      <c r="I17" s="56"/>
      <c r="J17" s="52"/>
      <c r="K17" s="95"/>
      <c r="L17" s="12"/>
      <c r="M17" s="12"/>
      <c r="N17" s="12"/>
    </row>
    <row r="18" spans="1:14" ht="18" customHeight="1">
      <c r="A18" s="145"/>
      <c r="B18" s="92" t="s">
        <v>76</v>
      </c>
      <c r="C18" s="51"/>
      <c r="D18" s="68"/>
      <c r="E18" s="52"/>
      <c r="F18" s="145"/>
      <c r="G18" s="93" t="s">
        <v>76</v>
      </c>
      <c r="H18" s="94"/>
      <c r="I18" s="54"/>
      <c r="J18" s="55"/>
      <c r="K18" s="91"/>
      <c r="L18" s="13"/>
      <c r="M18" s="13"/>
      <c r="N18" s="13"/>
    </row>
    <row r="19" spans="1:14" ht="18" customHeight="1" thickBot="1">
      <c r="A19" s="146"/>
      <c r="B19" s="96"/>
      <c r="C19" s="97"/>
      <c r="D19" s="98"/>
      <c r="E19" s="62"/>
      <c r="F19" s="146"/>
      <c r="G19" s="99" t="s">
        <v>77</v>
      </c>
      <c r="H19" s="100"/>
      <c r="I19" s="61"/>
      <c r="J19" s="62"/>
      <c r="K19" s="101" t="s">
        <v>49</v>
      </c>
      <c r="L19" s="12"/>
      <c r="M19" s="12"/>
      <c r="N19" s="12"/>
    </row>
    <row r="20" spans="1:14" ht="18" customHeight="1">
      <c r="A20" s="144" t="s">
        <v>78</v>
      </c>
      <c r="B20" s="83" t="s">
        <v>79</v>
      </c>
      <c r="C20" s="84"/>
      <c r="D20" s="85"/>
      <c r="E20" s="86"/>
      <c r="F20" s="144" t="s">
        <v>78</v>
      </c>
      <c r="G20" s="87" t="s">
        <v>79</v>
      </c>
      <c r="H20" s="88"/>
      <c r="I20" s="89"/>
      <c r="J20" s="90"/>
      <c r="K20" s="102"/>
      <c r="L20" s="13"/>
      <c r="M20" s="13"/>
      <c r="N20" s="13"/>
    </row>
    <row r="21" spans="1:14" ht="18" customHeight="1">
      <c r="A21" s="145"/>
      <c r="B21" s="92" t="s">
        <v>80</v>
      </c>
      <c r="C21" s="51"/>
      <c r="D21" s="68"/>
      <c r="E21" s="52"/>
      <c r="F21" s="145"/>
      <c r="G21" s="93" t="s">
        <v>80</v>
      </c>
      <c r="H21" s="94"/>
      <c r="I21" s="56"/>
      <c r="J21" s="52"/>
      <c r="K21" s="95"/>
      <c r="L21" s="12"/>
      <c r="M21" s="12"/>
      <c r="N21" s="12"/>
    </row>
    <row r="22" spans="1:13" ht="18" customHeight="1">
      <c r="A22" s="145"/>
      <c r="B22" s="92" t="s">
        <v>81</v>
      </c>
      <c r="C22" s="56"/>
      <c r="D22" s="66"/>
      <c r="E22" s="52"/>
      <c r="F22" s="145"/>
      <c r="G22" s="93" t="s">
        <v>81</v>
      </c>
      <c r="H22" s="94"/>
      <c r="I22" s="56"/>
      <c r="J22" s="52"/>
      <c r="K22" s="95"/>
      <c r="L22" s="12"/>
      <c r="M22" s="12"/>
    </row>
    <row r="23" spans="1:13" ht="18" customHeight="1">
      <c r="A23" s="145"/>
      <c r="B23" s="92" t="s">
        <v>82</v>
      </c>
      <c r="C23" s="56"/>
      <c r="D23" s="66"/>
      <c r="E23" s="52"/>
      <c r="F23" s="145"/>
      <c r="G23" s="93" t="s">
        <v>82</v>
      </c>
      <c r="H23" s="94"/>
      <c r="I23" s="57"/>
      <c r="J23" s="58"/>
      <c r="K23" s="95"/>
      <c r="L23" s="12"/>
      <c r="M23" s="12"/>
    </row>
    <row r="24" spans="1:14" ht="18" customHeight="1" thickBot="1">
      <c r="A24" s="146"/>
      <c r="B24" s="96" t="s">
        <v>83</v>
      </c>
      <c r="C24" s="97"/>
      <c r="D24" s="98"/>
      <c r="E24" s="62"/>
      <c r="F24" s="146"/>
      <c r="G24" s="99" t="s">
        <v>83</v>
      </c>
      <c r="H24" s="100"/>
      <c r="I24" s="103"/>
      <c r="J24" s="104"/>
      <c r="K24" s="82" t="s">
        <v>49</v>
      </c>
      <c r="L24" s="13"/>
      <c r="M24" s="13"/>
      <c r="N24" s="13"/>
    </row>
    <row r="25" spans="1:14" ht="18" customHeight="1">
      <c r="A25" s="144" t="s">
        <v>84</v>
      </c>
      <c r="B25" s="83" t="s">
        <v>85</v>
      </c>
      <c r="C25" s="84"/>
      <c r="D25" s="85"/>
      <c r="E25" s="86"/>
      <c r="F25" s="144" t="s">
        <v>84</v>
      </c>
      <c r="G25" s="87" t="s">
        <v>85</v>
      </c>
      <c r="H25" s="88"/>
      <c r="I25" s="105"/>
      <c r="J25" s="86"/>
      <c r="K25" s="95"/>
      <c r="L25" s="12"/>
      <c r="M25" s="12"/>
      <c r="N25" s="12"/>
    </row>
    <row r="26" spans="1:14" ht="18" customHeight="1">
      <c r="A26" s="145"/>
      <c r="B26" s="92" t="s">
        <v>86</v>
      </c>
      <c r="C26" s="51"/>
      <c r="D26" s="68"/>
      <c r="E26" s="52"/>
      <c r="F26" s="145"/>
      <c r="G26" s="93" t="s">
        <v>86</v>
      </c>
      <c r="H26" s="94"/>
      <c r="I26" s="54"/>
      <c r="J26" s="55"/>
      <c r="K26" s="91"/>
      <c r="L26" s="13"/>
      <c r="M26" s="13"/>
      <c r="N26" s="13"/>
    </row>
    <row r="27" spans="1:14" ht="18" customHeight="1">
      <c r="A27" s="145"/>
      <c r="B27" s="92" t="s">
        <v>87</v>
      </c>
      <c r="C27" s="51"/>
      <c r="D27" s="68"/>
      <c r="E27" s="52"/>
      <c r="F27" s="145"/>
      <c r="G27" s="93" t="s">
        <v>87</v>
      </c>
      <c r="H27" s="94"/>
      <c r="I27" s="56"/>
      <c r="J27" s="52"/>
      <c r="K27" s="95"/>
      <c r="L27" s="12"/>
      <c r="M27" s="12"/>
      <c r="N27" s="12"/>
    </row>
    <row r="28" spans="1:14" ht="18" customHeight="1">
      <c r="A28" s="145"/>
      <c r="B28" s="92" t="s">
        <v>88</v>
      </c>
      <c r="C28" s="51"/>
      <c r="D28" s="68"/>
      <c r="E28" s="52"/>
      <c r="F28" s="145"/>
      <c r="G28" s="93" t="s">
        <v>88</v>
      </c>
      <c r="H28" s="94"/>
      <c r="I28" s="54"/>
      <c r="J28" s="55"/>
      <c r="K28" s="91"/>
      <c r="L28" s="13"/>
      <c r="M28" s="13"/>
      <c r="N28" s="13"/>
    </row>
    <row r="29" spans="1:14" ht="18" customHeight="1">
      <c r="A29" s="145"/>
      <c r="B29" s="92" t="s">
        <v>89</v>
      </c>
      <c r="C29" s="51"/>
      <c r="D29" s="68"/>
      <c r="E29" s="52"/>
      <c r="F29" s="145"/>
      <c r="G29" s="93" t="s">
        <v>89</v>
      </c>
      <c r="H29" s="94"/>
      <c r="I29" s="56"/>
      <c r="J29" s="52"/>
      <c r="K29" s="95"/>
      <c r="L29" s="12"/>
      <c r="M29" s="12"/>
      <c r="N29" s="12"/>
    </row>
    <row r="30" spans="1:14" ht="18" customHeight="1" thickBot="1">
      <c r="A30" s="146"/>
      <c r="B30" s="96" t="s">
        <v>90</v>
      </c>
      <c r="C30" s="97"/>
      <c r="D30" s="98"/>
      <c r="E30" s="62"/>
      <c r="F30" s="146"/>
      <c r="G30" s="99" t="s">
        <v>90</v>
      </c>
      <c r="H30" s="100"/>
      <c r="I30" s="103"/>
      <c r="J30" s="104"/>
      <c r="K30" s="101" t="s">
        <v>49</v>
      </c>
      <c r="L30" s="13"/>
      <c r="M30" s="13"/>
      <c r="N30" s="13"/>
    </row>
    <row r="31" spans="1:14" ht="18" customHeight="1">
      <c r="A31" s="144" t="s">
        <v>91</v>
      </c>
      <c r="B31" s="83" t="s">
        <v>92</v>
      </c>
      <c r="C31" s="84"/>
      <c r="D31" s="85"/>
      <c r="E31" s="86"/>
      <c r="F31" s="144" t="s">
        <v>93</v>
      </c>
      <c r="G31" s="87" t="s">
        <v>92</v>
      </c>
      <c r="H31" s="88"/>
      <c r="I31" s="105"/>
      <c r="J31" s="86"/>
      <c r="K31" s="106"/>
      <c r="L31" s="12"/>
      <c r="M31" s="12"/>
      <c r="N31" s="12"/>
    </row>
    <row r="32" spans="1:13" ht="18" customHeight="1">
      <c r="A32" s="145"/>
      <c r="B32" s="92" t="s">
        <v>94</v>
      </c>
      <c r="C32" s="56"/>
      <c r="D32" s="66"/>
      <c r="E32" s="52"/>
      <c r="F32" s="145"/>
      <c r="G32" s="93" t="s">
        <v>94</v>
      </c>
      <c r="H32" s="94"/>
      <c r="I32" s="56"/>
      <c r="J32" s="52"/>
      <c r="K32" s="95"/>
      <c r="L32" s="12"/>
      <c r="M32" s="12"/>
    </row>
    <row r="33" spans="1:13" ht="18" customHeight="1">
      <c r="A33" s="145"/>
      <c r="B33" s="92" t="s">
        <v>95</v>
      </c>
      <c r="C33" s="56"/>
      <c r="D33" s="66"/>
      <c r="E33" s="52"/>
      <c r="F33" s="145"/>
      <c r="G33" s="93" t="s">
        <v>95</v>
      </c>
      <c r="H33" s="94"/>
      <c r="I33" s="57"/>
      <c r="J33" s="58"/>
      <c r="K33" s="95"/>
      <c r="L33" s="12"/>
      <c r="M33" s="12"/>
    </row>
    <row r="34" spans="1:14" ht="18" customHeight="1">
      <c r="A34" s="145"/>
      <c r="B34" s="92" t="s">
        <v>96</v>
      </c>
      <c r="C34" s="51"/>
      <c r="D34" s="68"/>
      <c r="E34" s="52"/>
      <c r="F34" s="145"/>
      <c r="G34" s="93" t="s">
        <v>96</v>
      </c>
      <c r="H34" s="94"/>
      <c r="I34" s="54"/>
      <c r="J34" s="55"/>
      <c r="K34" s="91"/>
      <c r="L34" s="13"/>
      <c r="M34" s="13"/>
      <c r="N34" s="13"/>
    </row>
    <row r="35" spans="1:14" ht="18" customHeight="1">
      <c r="A35" s="145"/>
      <c r="B35" s="92" t="s">
        <v>97</v>
      </c>
      <c r="C35" s="51"/>
      <c r="D35" s="68"/>
      <c r="E35" s="52"/>
      <c r="F35" s="145"/>
      <c r="G35" s="93" t="s">
        <v>97</v>
      </c>
      <c r="H35" s="94"/>
      <c r="I35" s="56"/>
      <c r="J35" s="52"/>
      <c r="K35" s="95"/>
      <c r="L35" s="12"/>
      <c r="M35" s="12"/>
      <c r="N35" s="12"/>
    </row>
    <row r="36" spans="1:14" ht="18" customHeight="1">
      <c r="A36" s="145"/>
      <c r="B36" s="92" t="s">
        <v>98</v>
      </c>
      <c r="C36" s="51"/>
      <c r="D36" s="68"/>
      <c r="E36" s="52"/>
      <c r="F36" s="145"/>
      <c r="G36" s="93" t="s">
        <v>98</v>
      </c>
      <c r="H36" s="94"/>
      <c r="I36" s="54"/>
      <c r="J36" s="55"/>
      <c r="K36" s="91"/>
      <c r="L36" s="13"/>
      <c r="M36" s="13"/>
      <c r="N36" s="13"/>
    </row>
    <row r="37" spans="1:14" ht="18" customHeight="1">
      <c r="A37" s="145"/>
      <c r="B37" s="92" t="s">
        <v>99</v>
      </c>
      <c r="C37" s="51"/>
      <c r="D37" s="68"/>
      <c r="E37" s="52"/>
      <c r="F37" s="145"/>
      <c r="G37" s="93" t="s">
        <v>99</v>
      </c>
      <c r="H37" s="94"/>
      <c r="I37" s="56"/>
      <c r="J37" s="52"/>
      <c r="K37" s="95"/>
      <c r="L37" s="12"/>
      <c r="M37" s="12"/>
      <c r="N37" s="12"/>
    </row>
    <row r="38" spans="1:14" ht="18" customHeight="1">
      <c r="A38" s="145"/>
      <c r="B38" s="92" t="s">
        <v>100</v>
      </c>
      <c r="C38" s="51"/>
      <c r="D38" s="68"/>
      <c r="E38" s="52"/>
      <c r="F38" s="145"/>
      <c r="G38" s="93" t="s">
        <v>100</v>
      </c>
      <c r="H38" s="94"/>
      <c r="I38" s="54"/>
      <c r="J38" s="55"/>
      <c r="K38" s="91"/>
      <c r="L38" s="13"/>
      <c r="M38" s="13"/>
      <c r="N38" s="13"/>
    </row>
    <row r="39" spans="1:14" ht="18" customHeight="1" thickBot="1">
      <c r="A39" s="146"/>
      <c r="B39" s="96" t="s">
        <v>101</v>
      </c>
      <c r="C39" s="97"/>
      <c r="D39" s="98"/>
      <c r="E39" s="62"/>
      <c r="F39" s="146"/>
      <c r="G39" s="99" t="s">
        <v>101</v>
      </c>
      <c r="H39" s="100"/>
      <c r="I39" s="61"/>
      <c r="J39" s="62"/>
      <c r="K39" s="82" t="s">
        <v>49</v>
      </c>
      <c r="L39" s="12"/>
      <c r="M39" s="12"/>
      <c r="N39" s="12"/>
    </row>
    <row r="40" spans="1:14" ht="18" customHeight="1">
      <c r="A40" s="144" t="s">
        <v>93</v>
      </c>
      <c r="B40" s="83" t="s">
        <v>102</v>
      </c>
      <c r="C40" s="84"/>
      <c r="D40" s="85"/>
      <c r="E40" s="86"/>
      <c r="F40" s="144" t="s">
        <v>91</v>
      </c>
      <c r="G40" s="87" t="s">
        <v>102</v>
      </c>
      <c r="H40" s="88"/>
      <c r="I40" s="89"/>
      <c r="J40" s="90"/>
      <c r="K40" s="91"/>
      <c r="L40" s="13"/>
      <c r="M40" s="13"/>
      <c r="N40" s="13"/>
    </row>
    <row r="41" spans="1:14" ht="18" customHeight="1">
      <c r="A41" s="145"/>
      <c r="B41" s="92" t="s">
        <v>103</v>
      </c>
      <c r="C41" s="51"/>
      <c r="D41" s="68"/>
      <c r="E41" s="52"/>
      <c r="F41" s="145"/>
      <c r="G41" s="93" t="s">
        <v>103</v>
      </c>
      <c r="H41" s="94"/>
      <c r="I41" s="56"/>
      <c r="J41" s="52"/>
      <c r="K41" s="95"/>
      <c r="L41" s="12"/>
      <c r="M41" s="12"/>
      <c r="N41" s="12"/>
    </row>
    <row r="42" spans="1:13" ht="18" customHeight="1">
      <c r="A42" s="145"/>
      <c r="B42" s="92" t="s">
        <v>104</v>
      </c>
      <c r="C42" s="56"/>
      <c r="D42" s="66"/>
      <c r="E42" s="52"/>
      <c r="F42" s="145"/>
      <c r="G42" s="93" t="s">
        <v>104</v>
      </c>
      <c r="H42" s="94"/>
      <c r="I42" s="56"/>
      <c r="J42" s="52"/>
      <c r="K42" s="95"/>
      <c r="L42" s="12"/>
      <c r="M42" s="12"/>
    </row>
    <row r="43" spans="1:13" ht="18" customHeight="1">
      <c r="A43" s="145"/>
      <c r="B43" s="92" t="s">
        <v>105</v>
      </c>
      <c r="C43" s="56"/>
      <c r="D43" s="66"/>
      <c r="E43" s="52"/>
      <c r="F43" s="145"/>
      <c r="G43" s="93" t="s">
        <v>105</v>
      </c>
      <c r="H43" s="94"/>
      <c r="I43" s="57"/>
      <c r="J43" s="58"/>
      <c r="K43" s="95"/>
      <c r="L43" s="12"/>
      <c r="M43" s="12"/>
    </row>
    <row r="44" spans="1:14" ht="18" customHeight="1">
      <c r="A44" s="145"/>
      <c r="B44" s="92" t="s">
        <v>106</v>
      </c>
      <c r="C44" s="51"/>
      <c r="D44" s="68"/>
      <c r="E44" s="52"/>
      <c r="F44" s="145"/>
      <c r="G44" s="93" t="s">
        <v>106</v>
      </c>
      <c r="H44" s="94"/>
      <c r="I44" s="54"/>
      <c r="J44" s="55"/>
      <c r="K44" s="91"/>
      <c r="L44" s="13"/>
      <c r="M44" s="13"/>
      <c r="N44" s="13"/>
    </row>
    <row r="45" spans="1:14" ht="18" customHeight="1">
      <c r="A45" s="145"/>
      <c r="B45" s="92" t="s">
        <v>107</v>
      </c>
      <c r="C45" s="51"/>
      <c r="D45" s="68"/>
      <c r="E45" s="52"/>
      <c r="F45" s="145"/>
      <c r="G45" s="93" t="s">
        <v>107</v>
      </c>
      <c r="H45" s="94"/>
      <c r="I45" s="56"/>
      <c r="J45" s="52"/>
      <c r="K45" s="95"/>
      <c r="L45" s="12"/>
      <c r="M45" s="12"/>
      <c r="N45" s="12"/>
    </row>
    <row r="46" spans="1:14" ht="18" customHeight="1" thickBot="1">
      <c r="A46" s="146"/>
      <c r="B46" s="96" t="s">
        <v>108</v>
      </c>
      <c r="C46" s="97"/>
      <c r="D46" s="98"/>
      <c r="E46" s="62"/>
      <c r="F46" s="146"/>
      <c r="G46" s="99" t="s">
        <v>108</v>
      </c>
      <c r="H46" s="100"/>
      <c r="I46" s="103"/>
      <c r="J46" s="104"/>
      <c r="K46" s="101" t="s">
        <v>49</v>
      </c>
      <c r="L46" s="13"/>
      <c r="M46" s="13"/>
      <c r="N46" s="13"/>
    </row>
    <row r="47" spans="1:14" ht="18" customHeight="1">
      <c r="A47" s="144" t="s">
        <v>109</v>
      </c>
      <c r="B47" s="83" t="s">
        <v>110</v>
      </c>
      <c r="C47" s="84"/>
      <c r="D47" s="85"/>
      <c r="E47" s="86"/>
      <c r="F47" s="144" t="s">
        <v>109</v>
      </c>
      <c r="G47" s="87" t="s">
        <v>110</v>
      </c>
      <c r="H47" s="88"/>
      <c r="I47" s="105"/>
      <c r="J47" s="86"/>
      <c r="K47" s="106"/>
      <c r="L47" s="12"/>
      <c r="M47" s="12"/>
      <c r="N47" s="12"/>
    </row>
    <row r="48" spans="1:14" ht="18" customHeight="1">
      <c r="A48" s="145"/>
      <c r="B48" s="92" t="s">
        <v>111</v>
      </c>
      <c r="C48" s="51"/>
      <c r="D48" s="68"/>
      <c r="E48" s="52"/>
      <c r="F48" s="145"/>
      <c r="G48" s="93" t="s">
        <v>111</v>
      </c>
      <c r="H48" s="94"/>
      <c r="I48" s="54"/>
      <c r="J48" s="55"/>
      <c r="K48" s="91"/>
      <c r="L48" s="13"/>
      <c r="M48" s="13"/>
      <c r="N48" s="13"/>
    </row>
    <row r="49" spans="1:14" ht="18" customHeight="1">
      <c r="A49" s="145"/>
      <c r="B49" s="92" t="s">
        <v>112</v>
      </c>
      <c r="C49" s="51"/>
      <c r="D49" s="68"/>
      <c r="E49" s="52"/>
      <c r="F49" s="145"/>
      <c r="G49" s="93" t="s">
        <v>112</v>
      </c>
      <c r="H49" s="94"/>
      <c r="I49" s="56"/>
      <c r="J49" s="52"/>
      <c r="K49" s="95"/>
      <c r="L49" s="12"/>
      <c r="M49" s="12"/>
      <c r="N49" s="12"/>
    </row>
    <row r="50" spans="1:14" ht="18" customHeight="1">
      <c r="A50" s="145"/>
      <c r="B50" s="92" t="s">
        <v>113</v>
      </c>
      <c r="C50" s="51"/>
      <c r="D50" s="68"/>
      <c r="E50" s="52"/>
      <c r="F50" s="145"/>
      <c r="G50" s="93" t="s">
        <v>113</v>
      </c>
      <c r="H50" s="94"/>
      <c r="I50" s="54"/>
      <c r="J50" s="55"/>
      <c r="K50" s="91"/>
      <c r="L50" s="13"/>
      <c r="M50" s="13"/>
      <c r="N50" s="13"/>
    </row>
    <row r="51" spans="1:13" ht="18" customHeight="1" thickBot="1">
      <c r="A51" s="146"/>
      <c r="B51" s="96" t="s">
        <v>114</v>
      </c>
      <c r="C51" s="61"/>
      <c r="D51" s="67"/>
      <c r="E51" s="62"/>
      <c r="F51" s="146"/>
      <c r="G51" s="99" t="s">
        <v>114</v>
      </c>
      <c r="H51" s="100"/>
      <c r="I51" s="61"/>
      <c r="J51" s="62"/>
      <c r="K51" s="82" t="s">
        <v>49</v>
      </c>
      <c r="L51" s="12"/>
      <c r="M51" s="12"/>
    </row>
    <row r="52" spans="1:13" ht="19.5" customHeight="1">
      <c r="A52" s="45" t="s">
        <v>48</v>
      </c>
      <c r="B52" s="46"/>
      <c r="C52" s="46"/>
      <c r="D52" s="46" t="s">
        <v>115</v>
      </c>
      <c r="E52" s="47"/>
      <c r="F52" s="45" t="s">
        <v>50</v>
      </c>
      <c r="G52" s="46"/>
      <c r="H52" s="46"/>
      <c r="I52" s="46" t="s">
        <v>49</v>
      </c>
      <c r="J52" s="47"/>
      <c r="K52" s="12"/>
      <c r="L52" s="12"/>
      <c r="M52" s="12"/>
    </row>
    <row r="53" spans="1:13" ht="14.25" customHeight="1">
      <c r="A53" s="49"/>
      <c r="B53" s="140" t="s">
        <v>51</v>
      </c>
      <c r="C53" s="141"/>
      <c r="D53" s="23" t="s">
        <v>52</v>
      </c>
      <c r="E53" s="59" t="s">
        <v>53</v>
      </c>
      <c r="F53" s="49"/>
      <c r="G53" s="140" t="s">
        <v>51</v>
      </c>
      <c r="H53" s="141"/>
      <c r="I53" s="22" t="s">
        <v>52</v>
      </c>
      <c r="J53" s="59" t="s">
        <v>53</v>
      </c>
      <c r="K53" s="12"/>
      <c r="L53" s="12"/>
      <c r="M53" s="12"/>
    </row>
    <row r="54" spans="1:13" ht="23.25" customHeight="1">
      <c r="A54" s="53">
        <v>1</v>
      </c>
      <c r="B54" s="140"/>
      <c r="C54" s="141"/>
      <c r="D54" s="66"/>
      <c r="E54" s="52"/>
      <c r="F54" s="53">
        <v>1</v>
      </c>
      <c r="G54" s="142"/>
      <c r="H54" s="143"/>
      <c r="I54" s="56"/>
      <c r="J54" s="52"/>
      <c r="K54" s="12"/>
      <c r="L54" s="12"/>
      <c r="M54" s="12"/>
    </row>
    <row r="55" spans="1:13" ht="23.25" customHeight="1">
      <c r="A55" s="53">
        <v>2</v>
      </c>
      <c r="B55" s="140"/>
      <c r="C55" s="141"/>
      <c r="D55" s="66"/>
      <c r="E55" s="52"/>
      <c r="F55" s="53">
        <v>2</v>
      </c>
      <c r="G55" s="142"/>
      <c r="H55" s="143"/>
      <c r="I55" s="56"/>
      <c r="J55" s="52"/>
      <c r="K55" s="12"/>
      <c r="L55" s="12"/>
      <c r="M55" s="12"/>
    </row>
    <row r="56" spans="1:13" ht="23.25" customHeight="1">
      <c r="A56" s="53">
        <v>3</v>
      </c>
      <c r="B56" s="140"/>
      <c r="C56" s="141"/>
      <c r="D56" s="66"/>
      <c r="E56" s="52"/>
      <c r="F56" s="53">
        <v>3</v>
      </c>
      <c r="G56" s="142"/>
      <c r="H56" s="143"/>
      <c r="I56" s="56"/>
      <c r="J56" s="52"/>
      <c r="K56" s="12"/>
      <c r="L56" s="12"/>
      <c r="M56" s="12"/>
    </row>
    <row r="57" spans="1:13" ht="23.25" customHeight="1">
      <c r="A57" s="53">
        <v>4</v>
      </c>
      <c r="B57" s="140"/>
      <c r="C57" s="141"/>
      <c r="D57" s="66"/>
      <c r="E57" s="52"/>
      <c r="F57" s="53">
        <v>4</v>
      </c>
      <c r="G57" s="142"/>
      <c r="H57" s="143"/>
      <c r="I57" s="56"/>
      <c r="J57" s="52"/>
      <c r="K57" s="12"/>
      <c r="L57" s="12"/>
      <c r="M57" s="12"/>
    </row>
    <row r="58" spans="1:13" ht="23.25" customHeight="1">
      <c r="A58" s="53">
        <v>5</v>
      </c>
      <c r="B58" s="140"/>
      <c r="C58" s="141"/>
      <c r="D58" s="66"/>
      <c r="E58" s="52"/>
      <c r="F58" s="53">
        <v>5</v>
      </c>
      <c r="G58" s="142"/>
      <c r="H58" s="143"/>
      <c r="I58" s="56"/>
      <c r="J58" s="52"/>
      <c r="K58" s="12"/>
      <c r="L58" s="12"/>
      <c r="M58" s="12"/>
    </row>
    <row r="59" spans="1:13" ht="23.25" customHeight="1">
      <c r="A59" s="53">
        <v>6</v>
      </c>
      <c r="B59" s="140"/>
      <c r="C59" s="141"/>
      <c r="D59" s="66"/>
      <c r="E59" s="52"/>
      <c r="F59" s="53">
        <v>6</v>
      </c>
      <c r="G59" s="140"/>
      <c r="H59" s="141"/>
      <c r="I59" s="56"/>
      <c r="J59" s="52"/>
      <c r="K59" s="12"/>
      <c r="L59" s="12"/>
      <c r="M59" s="12"/>
    </row>
    <row r="60" spans="1:13" ht="23.25" customHeight="1">
      <c r="A60" s="53">
        <v>7</v>
      </c>
      <c r="B60" s="140"/>
      <c r="C60" s="141"/>
      <c r="D60" s="66"/>
      <c r="E60" s="52"/>
      <c r="F60" s="53">
        <v>7</v>
      </c>
      <c r="G60" s="140"/>
      <c r="H60" s="141"/>
      <c r="I60" s="56"/>
      <c r="J60" s="52"/>
      <c r="K60" s="12"/>
      <c r="L60" s="12"/>
      <c r="M60" s="12"/>
    </row>
    <row r="61" spans="1:13" ht="23.25" customHeight="1">
      <c r="A61" s="53">
        <v>8</v>
      </c>
      <c r="B61" s="140"/>
      <c r="C61" s="141"/>
      <c r="D61" s="66"/>
      <c r="E61" s="52"/>
      <c r="F61" s="53">
        <v>8</v>
      </c>
      <c r="G61" s="140"/>
      <c r="H61" s="141"/>
      <c r="I61" s="56"/>
      <c r="J61" s="52"/>
      <c r="K61" s="12"/>
      <c r="L61" s="12"/>
      <c r="M61" s="12"/>
    </row>
    <row r="62" spans="1:13" ht="23.25" customHeight="1">
      <c r="A62" s="53">
        <v>9</v>
      </c>
      <c r="B62" s="140"/>
      <c r="C62" s="141"/>
      <c r="D62" s="66"/>
      <c r="E62" s="52"/>
      <c r="F62" s="53">
        <v>9</v>
      </c>
      <c r="G62" s="140"/>
      <c r="H62" s="141"/>
      <c r="I62" s="56"/>
      <c r="J62" s="52"/>
      <c r="K62" s="12"/>
      <c r="L62" s="12"/>
      <c r="M62" s="12"/>
    </row>
    <row r="63" spans="1:13" ht="23.25" customHeight="1">
      <c r="A63" s="53">
        <v>10</v>
      </c>
      <c r="B63" s="140"/>
      <c r="C63" s="141"/>
      <c r="D63" s="66"/>
      <c r="E63" s="52"/>
      <c r="F63" s="53">
        <v>10</v>
      </c>
      <c r="G63" s="140"/>
      <c r="H63" s="141"/>
      <c r="I63" s="56"/>
      <c r="J63" s="52"/>
      <c r="K63" s="12"/>
      <c r="L63" s="12"/>
      <c r="M63" s="12"/>
    </row>
    <row r="64" spans="1:13" ht="23.25" customHeight="1">
      <c r="A64" s="53">
        <v>11</v>
      </c>
      <c r="B64" s="140"/>
      <c r="C64" s="141"/>
      <c r="D64" s="66"/>
      <c r="E64" s="52"/>
      <c r="F64" s="53">
        <v>11</v>
      </c>
      <c r="G64" s="142"/>
      <c r="H64" s="143"/>
      <c r="I64" s="56"/>
      <c r="J64" s="52"/>
      <c r="K64" s="12"/>
      <c r="L64" s="12"/>
      <c r="M64" s="12"/>
    </row>
    <row r="65" spans="1:13" ht="23.25" customHeight="1">
      <c r="A65" s="53">
        <v>12</v>
      </c>
      <c r="B65" s="140"/>
      <c r="C65" s="141"/>
      <c r="D65" s="66"/>
      <c r="E65" s="52"/>
      <c r="F65" s="53">
        <v>12</v>
      </c>
      <c r="G65" s="142"/>
      <c r="H65" s="143"/>
      <c r="I65" s="56"/>
      <c r="J65" s="52"/>
      <c r="K65" s="12"/>
      <c r="L65" s="12"/>
      <c r="M65" s="12"/>
    </row>
    <row r="66" spans="1:13" ht="23.25" customHeight="1">
      <c r="A66" s="53">
        <v>13</v>
      </c>
      <c r="B66" s="140"/>
      <c r="C66" s="141"/>
      <c r="D66" s="66"/>
      <c r="E66" s="52"/>
      <c r="F66" s="53">
        <v>13</v>
      </c>
      <c r="G66" s="142"/>
      <c r="H66" s="143"/>
      <c r="I66" s="56"/>
      <c r="J66" s="52"/>
      <c r="K66" s="12"/>
      <c r="L66" s="12"/>
      <c r="M66" s="12"/>
    </row>
    <row r="67" spans="1:13" ht="23.25" customHeight="1">
      <c r="A67" s="53">
        <v>14</v>
      </c>
      <c r="B67" s="140"/>
      <c r="C67" s="141"/>
      <c r="D67" s="66"/>
      <c r="E67" s="52"/>
      <c r="F67" s="53">
        <v>14</v>
      </c>
      <c r="G67" s="142"/>
      <c r="H67" s="143"/>
      <c r="I67" s="56"/>
      <c r="J67" s="52"/>
      <c r="K67" s="12"/>
      <c r="L67" s="12"/>
      <c r="M67" s="12"/>
    </row>
    <row r="68" spans="1:13" ht="23.25" customHeight="1">
      <c r="A68" s="53">
        <v>15</v>
      </c>
      <c r="B68" s="140"/>
      <c r="C68" s="141"/>
      <c r="D68" s="66"/>
      <c r="E68" s="52"/>
      <c r="F68" s="53">
        <v>15</v>
      </c>
      <c r="G68" s="142"/>
      <c r="H68" s="143"/>
      <c r="I68" s="56"/>
      <c r="J68" s="52"/>
      <c r="K68" s="12"/>
      <c r="L68" s="12"/>
      <c r="M68" s="12"/>
    </row>
    <row r="69" spans="1:10" ht="23.25" customHeight="1">
      <c r="A69" s="53">
        <v>16</v>
      </c>
      <c r="B69" s="140"/>
      <c r="C69" s="141"/>
      <c r="D69" s="66"/>
      <c r="E69" s="52"/>
      <c r="F69" s="53">
        <v>16</v>
      </c>
      <c r="G69" s="142"/>
      <c r="H69" s="143"/>
      <c r="I69" s="56"/>
      <c r="J69" s="52"/>
    </row>
    <row r="70" spans="1:10" ht="23.25" customHeight="1">
      <c r="A70" s="53">
        <v>17</v>
      </c>
      <c r="B70" s="140"/>
      <c r="C70" s="141"/>
      <c r="D70" s="66"/>
      <c r="E70" s="52"/>
      <c r="F70" s="53">
        <v>17</v>
      </c>
      <c r="G70" s="142"/>
      <c r="H70" s="143"/>
      <c r="I70" s="56"/>
      <c r="J70" s="52"/>
    </row>
    <row r="71" spans="1:10" ht="23.25" customHeight="1">
      <c r="A71" s="53">
        <v>18</v>
      </c>
      <c r="B71" s="140"/>
      <c r="C71" s="141"/>
      <c r="D71" s="66"/>
      <c r="E71" s="52"/>
      <c r="F71" s="53">
        <v>18</v>
      </c>
      <c r="G71" s="142"/>
      <c r="H71" s="143"/>
      <c r="I71" s="56"/>
      <c r="J71" s="52"/>
    </row>
    <row r="72" spans="1:10" ht="23.25" customHeight="1">
      <c r="A72" s="53">
        <v>19</v>
      </c>
      <c r="B72" s="140"/>
      <c r="C72" s="141"/>
      <c r="D72" s="66"/>
      <c r="E72" s="52"/>
      <c r="F72" s="53">
        <v>19</v>
      </c>
      <c r="G72" s="142"/>
      <c r="H72" s="143"/>
      <c r="I72" s="56"/>
      <c r="J72" s="52"/>
    </row>
    <row r="73" spans="1:10" ht="23.25" customHeight="1">
      <c r="A73" s="53">
        <v>20</v>
      </c>
      <c r="B73" s="140"/>
      <c r="C73" s="141"/>
      <c r="D73" s="66"/>
      <c r="E73" s="52"/>
      <c r="F73" s="53">
        <v>20</v>
      </c>
      <c r="G73" s="142"/>
      <c r="H73" s="143"/>
      <c r="I73" s="56"/>
      <c r="J73" s="52"/>
    </row>
    <row r="74" spans="1:10" ht="23.25" customHeight="1">
      <c r="A74" s="53">
        <v>21</v>
      </c>
      <c r="B74" s="140"/>
      <c r="C74" s="141"/>
      <c r="D74" s="66"/>
      <c r="E74" s="52"/>
      <c r="F74" s="53">
        <v>21</v>
      </c>
      <c r="G74" s="142"/>
      <c r="H74" s="143"/>
      <c r="I74" s="56"/>
      <c r="J74" s="52"/>
    </row>
    <row r="75" spans="1:10" ht="23.25" customHeight="1">
      <c r="A75" s="53">
        <v>22</v>
      </c>
      <c r="B75" s="140"/>
      <c r="C75" s="141"/>
      <c r="D75" s="66"/>
      <c r="E75" s="52"/>
      <c r="F75" s="53">
        <v>22</v>
      </c>
      <c r="G75" s="142"/>
      <c r="H75" s="143"/>
      <c r="I75" s="56"/>
      <c r="J75" s="52"/>
    </row>
    <row r="76" spans="1:10" ht="23.25" customHeight="1">
      <c r="A76" s="53">
        <v>23</v>
      </c>
      <c r="B76" s="140"/>
      <c r="C76" s="141"/>
      <c r="D76" s="66"/>
      <c r="E76" s="52"/>
      <c r="F76" s="53">
        <v>23</v>
      </c>
      <c r="G76" s="142"/>
      <c r="H76" s="143"/>
      <c r="I76" s="56"/>
      <c r="J76" s="52"/>
    </row>
    <row r="77" spans="1:10" ht="23.25" customHeight="1">
      <c r="A77" s="53">
        <v>24</v>
      </c>
      <c r="B77" s="140"/>
      <c r="C77" s="141"/>
      <c r="D77" s="66"/>
      <c r="E77" s="52"/>
      <c r="F77" s="53">
        <v>24</v>
      </c>
      <c r="G77" s="142"/>
      <c r="H77" s="143"/>
      <c r="I77" s="56"/>
      <c r="J77" s="52"/>
    </row>
    <row r="78" spans="1:10" ht="23.25" customHeight="1">
      <c r="A78" s="53">
        <v>25</v>
      </c>
      <c r="B78" s="140"/>
      <c r="C78" s="141"/>
      <c r="D78" s="66"/>
      <c r="E78" s="52"/>
      <c r="F78" s="53">
        <v>25</v>
      </c>
      <c r="G78" s="142"/>
      <c r="H78" s="143"/>
      <c r="I78" s="56"/>
      <c r="J78" s="52"/>
    </row>
    <row r="79" spans="1:10" ht="23.25" customHeight="1">
      <c r="A79" s="53">
        <v>26</v>
      </c>
      <c r="B79" s="140"/>
      <c r="C79" s="141"/>
      <c r="D79" s="66"/>
      <c r="E79" s="52"/>
      <c r="F79" s="53">
        <v>26</v>
      </c>
      <c r="G79" s="142"/>
      <c r="H79" s="143"/>
      <c r="I79" s="56"/>
      <c r="J79" s="52"/>
    </row>
    <row r="80" spans="1:10" ht="23.25" customHeight="1">
      <c r="A80" s="53">
        <v>27</v>
      </c>
      <c r="B80" s="140"/>
      <c r="C80" s="141"/>
      <c r="D80" s="66"/>
      <c r="E80" s="52"/>
      <c r="F80" s="53">
        <v>27</v>
      </c>
      <c r="G80" s="142"/>
      <c r="H80" s="143"/>
      <c r="I80" s="56"/>
      <c r="J80" s="52"/>
    </row>
    <row r="81" spans="1:10" ht="23.25" customHeight="1">
      <c r="A81" s="53">
        <v>28</v>
      </c>
      <c r="B81" s="140"/>
      <c r="C81" s="141"/>
      <c r="D81" s="66"/>
      <c r="E81" s="52"/>
      <c r="F81" s="53">
        <v>28</v>
      </c>
      <c r="G81" s="142"/>
      <c r="H81" s="143"/>
      <c r="I81" s="56"/>
      <c r="J81" s="52"/>
    </row>
    <row r="82" spans="1:10" ht="23.25" customHeight="1">
      <c r="A82" s="53">
        <v>29</v>
      </c>
      <c r="B82" s="140"/>
      <c r="C82" s="141"/>
      <c r="D82" s="66"/>
      <c r="E82" s="52"/>
      <c r="F82" s="53">
        <v>29</v>
      </c>
      <c r="G82" s="142"/>
      <c r="H82" s="143"/>
      <c r="I82" s="56"/>
      <c r="J82" s="52"/>
    </row>
    <row r="83" spans="1:10" ht="23.25" customHeight="1">
      <c r="A83" s="53">
        <v>30</v>
      </c>
      <c r="B83" s="140"/>
      <c r="C83" s="141"/>
      <c r="D83" s="66"/>
      <c r="E83" s="52"/>
      <c r="F83" s="53">
        <v>30</v>
      </c>
      <c r="G83" s="142"/>
      <c r="H83" s="143"/>
      <c r="I83" s="56"/>
      <c r="J83" s="52"/>
    </row>
    <row r="84" spans="1:10" ht="23.25" customHeight="1">
      <c r="A84" s="53">
        <v>31</v>
      </c>
      <c r="B84" s="140"/>
      <c r="C84" s="141"/>
      <c r="D84" s="66"/>
      <c r="E84" s="52"/>
      <c r="F84" s="53">
        <v>31</v>
      </c>
      <c r="G84" s="142"/>
      <c r="H84" s="143"/>
      <c r="I84" s="56"/>
      <c r="J84" s="52"/>
    </row>
    <row r="85" spans="1:10" ht="23.25" customHeight="1">
      <c r="A85" s="53">
        <v>32</v>
      </c>
      <c r="B85" s="140"/>
      <c r="C85" s="141"/>
      <c r="D85" s="66"/>
      <c r="E85" s="52"/>
      <c r="F85" s="53">
        <v>32</v>
      </c>
      <c r="G85" s="142"/>
      <c r="H85" s="143"/>
      <c r="I85" s="56"/>
      <c r="J85" s="52"/>
    </row>
    <row r="86" spans="1:10" ht="23.25" customHeight="1" thickBot="1">
      <c r="A86" s="60">
        <v>33</v>
      </c>
      <c r="B86" s="136"/>
      <c r="C86" s="137"/>
      <c r="D86" s="67"/>
      <c r="E86" s="62"/>
      <c r="F86" s="60">
        <v>33</v>
      </c>
      <c r="G86" s="138"/>
      <c r="H86" s="139"/>
      <c r="I86" s="61"/>
      <c r="J86" s="62"/>
    </row>
    <row r="87" ht="13.5">
      <c r="A87" s="1" t="s">
        <v>128</v>
      </c>
    </row>
    <row r="88" spans="1:6" ht="13.5">
      <c r="A88" s="1" t="s">
        <v>54</v>
      </c>
      <c r="C88" s="1" t="s">
        <v>125</v>
      </c>
      <c r="E88" s="64"/>
      <c r="F88" s="65" t="s">
        <v>116</v>
      </c>
    </row>
    <row r="89" spans="1:6" ht="13.5">
      <c r="A89" s="1" t="s">
        <v>54</v>
      </c>
      <c r="C89" s="1" t="s">
        <v>57</v>
      </c>
      <c r="F89" s="65" t="s">
        <v>117</v>
      </c>
    </row>
    <row r="90" spans="1:6" ht="13.5">
      <c r="A90" s="1" t="s">
        <v>54</v>
      </c>
      <c r="C90" s="1" t="s">
        <v>126</v>
      </c>
      <c r="F90" s="65" t="s">
        <v>127</v>
      </c>
    </row>
  </sheetData>
  <sheetProtection/>
  <mergeCells count="96">
    <mergeCell ref="H5:J5"/>
    <mergeCell ref="A1:J1"/>
    <mergeCell ref="A5:B5"/>
    <mergeCell ref="C5:E5"/>
    <mergeCell ref="F5:G5"/>
    <mergeCell ref="A2:J2"/>
    <mergeCell ref="A4:B4"/>
    <mergeCell ref="C4:E4"/>
    <mergeCell ref="F4:G4"/>
    <mergeCell ref="H4:J4"/>
    <mergeCell ref="A10:A11"/>
    <mergeCell ref="B10:B11"/>
    <mergeCell ref="C10:D10"/>
    <mergeCell ref="F10:F11"/>
    <mergeCell ref="G10:G11"/>
    <mergeCell ref="H10:I10"/>
    <mergeCell ref="A12:A19"/>
    <mergeCell ref="F12:F19"/>
    <mergeCell ref="A20:A24"/>
    <mergeCell ref="F20:F24"/>
    <mergeCell ref="A25:A30"/>
    <mergeCell ref="F25:F30"/>
    <mergeCell ref="A31:A39"/>
    <mergeCell ref="F31:F39"/>
    <mergeCell ref="A40:A46"/>
    <mergeCell ref="F40:F46"/>
    <mergeCell ref="A47:A51"/>
    <mergeCell ref="F47:F51"/>
    <mergeCell ref="B53:C53"/>
    <mergeCell ref="G53:H53"/>
    <mergeCell ref="B54:C54"/>
    <mergeCell ref="G54:H54"/>
    <mergeCell ref="B55:C55"/>
    <mergeCell ref="G55:H55"/>
    <mergeCell ref="B56:C56"/>
    <mergeCell ref="G56:H56"/>
    <mergeCell ref="B57:C57"/>
    <mergeCell ref="G57:H57"/>
    <mergeCell ref="B58:C58"/>
    <mergeCell ref="G58:H58"/>
    <mergeCell ref="B59:C59"/>
    <mergeCell ref="G59:H59"/>
    <mergeCell ref="B60:C60"/>
    <mergeCell ref="G60:H60"/>
    <mergeCell ref="B61:C61"/>
    <mergeCell ref="G61:H61"/>
    <mergeCell ref="B62:C62"/>
    <mergeCell ref="G62:H62"/>
    <mergeCell ref="B63:C63"/>
    <mergeCell ref="G63:H63"/>
    <mergeCell ref="B64:C64"/>
    <mergeCell ref="G64:H64"/>
    <mergeCell ref="B65:C65"/>
    <mergeCell ref="G65:H65"/>
    <mergeCell ref="B66:C66"/>
    <mergeCell ref="G66:H66"/>
    <mergeCell ref="B67:C67"/>
    <mergeCell ref="G67:H67"/>
    <mergeCell ref="B68:C68"/>
    <mergeCell ref="G68:H68"/>
    <mergeCell ref="B69:C69"/>
    <mergeCell ref="G69:H69"/>
    <mergeCell ref="B70:C70"/>
    <mergeCell ref="G70:H70"/>
    <mergeCell ref="B71:C71"/>
    <mergeCell ref="G71:H71"/>
    <mergeCell ref="B72:C72"/>
    <mergeCell ref="G72:H72"/>
    <mergeCell ref="B73:C73"/>
    <mergeCell ref="G73:H73"/>
    <mergeCell ref="B74:C74"/>
    <mergeCell ref="G74:H74"/>
    <mergeCell ref="B75:C75"/>
    <mergeCell ref="G75:H75"/>
    <mergeCell ref="B76:C76"/>
    <mergeCell ref="G76:H76"/>
    <mergeCell ref="B77:C77"/>
    <mergeCell ref="G77:H77"/>
    <mergeCell ref="B78:C78"/>
    <mergeCell ref="G78:H78"/>
    <mergeCell ref="B79:C79"/>
    <mergeCell ref="G79:H79"/>
    <mergeCell ref="B80:C80"/>
    <mergeCell ref="G80:H80"/>
    <mergeCell ref="B81:C81"/>
    <mergeCell ref="G81:H81"/>
    <mergeCell ref="B82:C82"/>
    <mergeCell ref="G82:H82"/>
    <mergeCell ref="B86:C86"/>
    <mergeCell ref="G86:H86"/>
    <mergeCell ref="B83:C83"/>
    <mergeCell ref="G83:H83"/>
    <mergeCell ref="B84:C84"/>
    <mergeCell ref="G84:H84"/>
    <mergeCell ref="B85:C85"/>
    <mergeCell ref="G85:H85"/>
  </mergeCells>
  <hyperlinks>
    <hyperlink ref="F88" r:id="rId1" display="p23633@gifu-net.ed.jp"/>
    <hyperlink ref="F89" r:id="rId2" display="p22309@gifu-net.ed.jp"/>
    <hyperlink ref="F90" r:id="rId3" display="p49870@gifu-net.ed.jp"/>
  </hyperlinks>
  <printOptions horizontalCentered="1"/>
  <pageMargins left="0.36" right="0.19" top="0.53" bottom="0.47" header="0.22" footer="0.2"/>
  <pageSetup horizontalDpi="300" verticalDpi="300" orientation="portrait" paperSize="9" scale="95" r:id="rId4"/>
</worksheet>
</file>

<file path=xl/worksheets/sheet5.xml><?xml version="1.0" encoding="utf-8"?>
<worksheet xmlns="http://schemas.openxmlformats.org/spreadsheetml/2006/main" xmlns:r="http://schemas.openxmlformats.org/officeDocument/2006/relationships">
  <dimension ref="A2:F12"/>
  <sheetViews>
    <sheetView zoomScalePageLayoutView="0" workbookViewId="0" topLeftCell="A1">
      <selection activeCell="D7" sqref="D7"/>
    </sheetView>
  </sheetViews>
  <sheetFormatPr defaultColWidth="9.00390625" defaultRowHeight="13.5"/>
  <cols>
    <col min="4" max="4" width="16.50390625" style="0" bestFit="1" customWidth="1"/>
  </cols>
  <sheetData>
    <row r="2" ht="13.5">
      <c r="A2" t="s">
        <v>33</v>
      </c>
    </row>
    <row r="5" spans="4:6" ht="13.5">
      <c r="D5" s="21" t="s">
        <v>132</v>
      </c>
      <c r="E5" s="21"/>
      <c r="F5" s="21"/>
    </row>
    <row r="6" spans="4:6" ht="13.5">
      <c r="D6" s="21" t="s">
        <v>133</v>
      </c>
      <c r="E6" s="21"/>
      <c r="F6" s="21"/>
    </row>
    <row r="7" spans="4:6" ht="13.5">
      <c r="D7" s="21"/>
      <c r="E7" s="21"/>
      <c r="F7" s="21"/>
    </row>
    <row r="8" spans="4:6" ht="13.5">
      <c r="D8" s="21" t="s">
        <v>56</v>
      </c>
      <c r="E8" s="21"/>
      <c r="F8" s="21"/>
    </row>
    <row r="9" spans="4:6" ht="13.5">
      <c r="D9" s="21"/>
      <c r="E9" s="21"/>
      <c r="F9" s="21"/>
    </row>
    <row r="10" spans="4:6" ht="13.5">
      <c r="D10" s="21"/>
      <c r="E10" s="21"/>
      <c r="F10" s="21"/>
    </row>
    <row r="11" spans="4:6" ht="13.5">
      <c r="D11" s="21"/>
      <c r="E11" s="21"/>
      <c r="F11" s="21"/>
    </row>
    <row r="12" spans="4:6" ht="13.5">
      <c r="D12" s="63" t="s">
        <v>131</v>
      </c>
      <c r="E12" s="21"/>
      <c r="F12" s="21"/>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各務原東高等学校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PC27377-71</dc:creator>
  <cp:keywords/>
  <dc:description/>
  <cp:lastModifiedBy>柴田 健治</cp:lastModifiedBy>
  <cp:lastPrinted>2022-12-21T05:38:36Z</cp:lastPrinted>
  <dcterms:created xsi:type="dcterms:W3CDTF">2004-03-09T01:25:03Z</dcterms:created>
  <dcterms:modified xsi:type="dcterms:W3CDTF">2022-12-21T05:39:25Z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2022-12-21T05:34:48Z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ab960835-35ba-437b-987c-04295785aad1</vt:lpwstr>
  </property>
  <property fmtid="{D5CDD505-2E9C-101B-9397-08002B2CF9AE}" pid="8" name="MSIP_Label_624c30c7-6183-4bbf-8f5a-0619846ff2e2_ContentBits">
    <vt:lpwstr>0</vt:lpwstr>
  </property>
</Properties>
</file>